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Лист1!$A$1:$C$251</definedName>
  </definedNames>
  <calcPr calcId="122211"/>
  <pivotCaches>
    <pivotCache cacheId="0" r:id="rId4"/>
  </pivotCaches>
</workbook>
</file>

<file path=xl/sharedStrings.xml><?xml version="1.0" encoding="utf-8"?>
<sst xmlns="http://schemas.openxmlformats.org/spreadsheetml/2006/main" count="362" uniqueCount="57">
  <si>
    <t>21134-010-42</t>
  </si>
  <si>
    <t>21134-012-40</t>
  </si>
  <si>
    <t>21144-010-42</t>
  </si>
  <si>
    <t>21144-012-40</t>
  </si>
  <si>
    <t>21154-010-42</t>
  </si>
  <si>
    <t>21154-012-40</t>
  </si>
  <si>
    <t>21702-040-00</t>
  </si>
  <si>
    <t>21703-041-01</t>
  </si>
  <si>
    <t>21703-041-13</t>
  </si>
  <si>
    <t>21703-043-03</t>
  </si>
  <si>
    <t>21703-045-01</t>
  </si>
  <si>
    <t>21703-049-01</t>
  </si>
  <si>
    <t>21703-049-03</t>
  </si>
  <si>
    <t>21703-049-71</t>
  </si>
  <si>
    <t>21713-041-01</t>
  </si>
  <si>
    <t>21713-041-13</t>
  </si>
  <si>
    <t>21713-043-03</t>
  </si>
  <si>
    <t>21713-045-01</t>
  </si>
  <si>
    <t>21713-049-01</t>
  </si>
  <si>
    <t>21713-049-03</t>
  </si>
  <si>
    <t>21722-040-00</t>
  </si>
  <si>
    <t>21723-041-01</t>
  </si>
  <si>
    <t>21723-041-13</t>
  </si>
  <si>
    <t>21723-043-03</t>
  </si>
  <si>
    <t>21723-045-01</t>
  </si>
  <si>
    <t>21723-049-01</t>
  </si>
  <si>
    <t>21723-049-03</t>
  </si>
  <si>
    <t>21214-020-40</t>
  </si>
  <si>
    <t>21214-021-40</t>
  </si>
  <si>
    <t>11173-040-40</t>
  </si>
  <si>
    <t>11173-040-41</t>
  </si>
  <si>
    <t>11173-050-40</t>
  </si>
  <si>
    <t>11174-036-40</t>
  </si>
  <si>
    <t>11174-045-40</t>
  </si>
  <si>
    <t>11176-038-42</t>
  </si>
  <si>
    <t>11176-038-45</t>
  </si>
  <si>
    <t>11176-038-48</t>
  </si>
  <si>
    <t>11193-040-40</t>
  </si>
  <si>
    <t>11193-040-41</t>
  </si>
  <si>
    <t>11193-050-40</t>
  </si>
  <si>
    <t>11194-036-40</t>
  </si>
  <si>
    <t>11194-045-40</t>
  </si>
  <si>
    <t>11194-536-42</t>
  </si>
  <si>
    <t>11196-036-48</t>
  </si>
  <si>
    <t>11196-038-42</t>
  </si>
  <si>
    <t>11196-038-45</t>
  </si>
  <si>
    <t>11196-038-47</t>
  </si>
  <si>
    <t>11196-534-42</t>
  </si>
  <si>
    <t>21900-014-41</t>
  </si>
  <si>
    <t>21906-010-40</t>
  </si>
  <si>
    <t>21310-020-40</t>
  </si>
  <si>
    <t>21728-048-12</t>
  </si>
  <si>
    <t>Общий итог</t>
  </si>
  <si>
    <t>Названия строк</t>
  </si>
  <si>
    <t>Названия столбцов</t>
  </si>
  <si>
    <t>Сумма по полю 5</t>
  </si>
  <si>
    <t xml:space="preserve">МКВ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</si>
</sst>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2" borderId="0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/>
    <xf numFmtId="0" fontId="0" fillId="0" borderId="2" xfId="0" applyFont="1" applyBorder="1" applyAlignment="1">
      <alignment horizontal="left"/>
    </xf>
    <xf numFmtId="0" fontId="0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0960.432700115744" createdVersion="4" refreshedVersion="4" minRefreshableVersion="3" recordCount="250">
  <cacheSource type="worksheet">
    <worksheetSource ref="A1:C251" sheet="Лист1"/>
  </cacheSource>
  <cacheFields count="3">
    <cacheField name="1" numFmtId="0">
      <sharedItems count="52">
        <s v="21134-010-42"/>
        <s v="21134-012-40"/>
        <s v="21144-010-42"/>
        <s v="21144-012-40"/>
        <s v="21154-010-42"/>
        <s v="21154-012-40"/>
        <s v="21702-040-00"/>
        <s v="21703-041-01"/>
        <s v="21703-041-13"/>
        <s v="21703-043-03"/>
        <s v="21703-045-01"/>
        <s v="21703-049-01"/>
        <s v="21703-049-03"/>
        <s v="21703-049-71"/>
        <s v="21713-041-01"/>
        <s v="21713-041-13"/>
        <s v="21713-043-03"/>
        <s v="21713-045-01"/>
        <s v="21713-049-01"/>
        <s v="21713-049-03"/>
        <s v="21722-040-00"/>
        <s v="21723-041-01"/>
        <s v="21723-041-13"/>
        <s v="21723-043-03"/>
        <s v="21723-045-01"/>
        <s v="21723-049-01"/>
        <s v="21723-049-03"/>
        <s v="21214-020-40"/>
        <s v="21214-021-40"/>
        <s v="11173-040-40"/>
        <s v="11173-040-41"/>
        <s v="11173-050-40"/>
        <s v="11174-036-40"/>
        <s v="11174-045-40"/>
        <s v="11176-038-42"/>
        <s v="11176-038-45"/>
        <s v="11176-038-48"/>
        <s v="11193-040-40"/>
        <s v="11193-040-41"/>
        <s v="11193-050-40"/>
        <s v="11194-036-40"/>
        <s v="11194-045-40"/>
        <s v="11194-536-42"/>
        <s v="11196-036-48"/>
        <s v="11196-038-42"/>
        <s v="11196-038-45"/>
        <s v="11196-038-47"/>
        <s v="11196-534-42"/>
        <s v="21900-014-41"/>
        <s v="21906-010-40"/>
        <s v="21310-020-40"/>
        <s v="21728-048-12"/>
      </sharedItems>
    </cacheField>
    <cacheField name="2" numFmtId="0">
      <sharedItems containsSemiMixedTypes="0" containsString="0" containsNumber="1" containsInteger="1" minValue="140" maxValue="691" count="14">
        <n v="192"/>
        <n v="240"/>
        <n v="627"/>
        <n v="665"/>
        <n v="690"/>
        <n v="140"/>
        <n v="202"/>
        <n v="368"/>
        <n v="420"/>
        <n v="218"/>
        <n v="413"/>
        <n v="691"/>
        <n v="682"/>
        <n v="360"/>
      </sharedItems>
    </cacheField>
    <cacheField name="5" numFmtId="0">
      <sharedItems containsSemiMixedTypes="0" containsString="0" containsNumber="1" containsInteger="1" minValue="1" maxValue="196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0">
  <r>
    <x v="0"/>
    <x v="0"/>
    <n v="33"/>
  </r>
  <r>
    <x v="0"/>
    <x v="1"/>
    <n v="38"/>
  </r>
  <r>
    <x v="0"/>
    <x v="2"/>
    <n v="49"/>
  </r>
  <r>
    <x v="0"/>
    <x v="3"/>
    <n v="96"/>
  </r>
  <r>
    <x v="0"/>
    <x v="4"/>
    <n v="113"/>
  </r>
  <r>
    <x v="1"/>
    <x v="0"/>
    <n v="22"/>
  </r>
  <r>
    <x v="1"/>
    <x v="1"/>
    <n v="46"/>
  </r>
  <r>
    <x v="1"/>
    <x v="2"/>
    <n v="48"/>
  </r>
  <r>
    <x v="1"/>
    <x v="3"/>
    <n v="40"/>
  </r>
  <r>
    <x v="1"/>
    <x v="4"/>
    <n v="26"/>
  </r>
  <r>
    <x v="2"/>
    <x v="0"/>
    <n v="150"/>
  </r>
  <r>
    <x v="2"/>
    <x v="1"/>
    <n v="310"/>
  </r>
  <r>
    <x v="2"/>
    <x v="2"/>
    <n v="372"/>
  </r>
  <r>
    <x v="2"/>
    <x v="3"/>
    <n v="470"/>
  </r>
  <r>
    <x v="2"/>
    <x v="4"/>
    <n v="274"/>
  </r>
  <r>
    <x v="3"/>
    <x v="0"/>
    <n v="150"/>
  </r>
  <r>
    <x v="3"/>
    <x v="1"/>
    <n v="461"/>
  </r>
  <r>
    <x v="3"/>
    <x v="2"/>
    <n v="459"/>
  </r>
  <r>
    <x v="3"/>
    <x v="3"/>
    <n v="209"/>
  </r>
  <r>
    <x v="3"/>
    <x v="4"/>
    <n v="636"/>
  </r>
  <r>
    <x v="4"/>
    <x v="0"/>
    <n v="7"/>
  </r>
  <r>
    <x v="4"/>
    <x v="1"/>
    <n v="8"/>
  </r>
  <r>
    <x v="4"/>
    <x v="2"/>
    <n v="14"/>
  </r>
  <r>
    <x v="4"/>
    <x v="4"/>
    <n v="121"/>
  </r>
  <r>
    <x v="5"/>
    <x v="0"/>
    <n v="4"/>
  </r>
  <r>
    <x v="5"/>
    <x v="1"/>
    <n v="3"/>
  </r>
  <r>
    <x v="5"/>
    <x v="2"/>
    <n v="8"/>
  </r>
  <r>
    <x v="5"/>
    <x v="4"/>
    <n v="35"/>
  </r>
  <r>
    <x v="6"/>
    <x v="0"/>
    <n v="126"/>
  </r>
  <r>
    <x v="6"/>
    <x v="1"/>
    <n v="77"/>
  </r>
  <r>
    <x v="6"/>
    <x v="2"/>
    <n v="61"/>
  </r>
  <r>
    <x v="6"/>
    <x v="3"/>
    <n v="192"/>
  </r>
  <r>
    <x v="6"/>
    <x v="4"/>
    <n v="190"/>
  </r>
  <r>
    <x v="7"/>
    <x v="0"/>
    <n v="67"/>
  </r>
  <r>
    <x v="7"/>
    <x v="1"/>
    <n v="38"/>
  </r>
  <r>
    <x v="7"/>
    <x v="2"/>
    <n v="30"/>
  </r>
  <r>
    <x v="7"/>
    <x v="3"/>
    <n v="143"/>
  </r>
  <r>
    <x v="7"/>
    <x v="4"/>
    <n v="22"/>
  </r>
  <r>
    <x v="8"/>
    <x v="0"/>
    <n v="20"/>
  </r>
  <r>
    <x v="8"/>
    <x v="1"/>
    <n v="16"/>
  </r>
  <r>
    <x v="8"/>
    <x v="2"/>
    <n v="12"/>
  </r>
  <r>
    <x v="8"/>
    <x v="4"/>
    <n v="2"/>
  </r>
  <r>
    <x v="9"/>
    <x v="0"/>
    <n v="39"/>
  </r>
  <r>
    <x v="9"/>
    <x v="1"/>
    <n v="15"/>
  </r>
  <r>
    <x v="9"/>
    <x v="2"/>
    <n v="11"/>
  </r>
  <r>
    <x v="9"/>
    <x v="3"/>
    <n v="75"/>
  </r>
  <r>
    <x v="9"/>
    <x v="4"/>
    <n v="10"/>
  </r>
  <r>
    <x v="10"/>
    <x v="0"/>
    <n v="340"/>
  </r>
  <r>
    <x v="10"/>
    <x v="1"/>
    <n v="426"/>
  </r>
  <r>
    <x v="10"/>
    <x v="2"/>
    <n v="418"/>
  </r>
  <r>
    <x v="10"/>
    <x v="3"/>
    <n v="430"/>
  </r>
  <r>
    <x v="10"/>
    <x v="4"/>
    <n v="40"/>
  </r>
  <r>
    <x v="11"/>
    <x v="0"/>
    <n v="212"/>
  </r>
  <r>
    <x v="11"/>
    <x v="1"/>
    <n v="150"/>
  </r>
  <r>
    <x v="11"/>
    <x v="2"/>
    <n v="130"/>
  </r>
  <r>
    <x v="11"/>
    <x v="3"/>
    <n v="326"/>
  </r>
  <r>
    <x v="11"/>
    <x v="4"/>
    <n v="36"/>
  </r>
  <r>
    <x v="12"/>
    <x v="0"/>
    <n v="128"/>
  </r>
  <r>
    <x v="12"/>
    <x v="1"/>
    <n v="130"/>
  </r>
  <r>
    <x v="12"/>
    <x v="2"/>
    <n v="82"/>
  </r>
  <r>
    <x v="12"/>
    <x v="3"/>
    <n v="195"/>
  </r>
  <r>
    <x v="12"/>
    <x v="4"/>
    <n v="54"/>
  </r>
  <r>
    <x v="13"/>
    <x v="4"/>
    <n v="600"/>
  </r>
  <r>
    <x v="14"/>
    <x v="0"/>
    <n v="10"/>
  </r>
  <r>
    <x v="14"/>
    <x v="1"/>
    <n v="1"/>
  </r>
  <r>
    <x v="14"/>
    <x v="3"/>
    <n v="21"/>
  </r>
  <r>
    <x v="14"/>
    <x v="4"/>
    <n v="18"/>
  </r>
  <r>
    <x v="15"/>
    <x v="0"/>
    <n v="15"/>
  </r>
  <r>
    <x v="15"/>
    <x v="1"/>
    <n v="16"/>
  </r>
  <r>
    <x v="15"/>
    <x v="2"/>
    <n v="11"/>
  </r>
  <r>
    <x v="15"/>
    <x v="4"/>
    <n v="8"/>
  </r>
  <r>
    <x v="16"/>
    <x v="0"/>
    <n v="21"/>
  </r>
  <r>
    <x v="16"/>
    <x v="1"/>
    <n v="5"/>
  </r>
  <r>
    <x v="16"/>
    <x v="2"/>
    <n v="2"/>
  </r>
  <r>
    <x v="16"/>
    <x v="3"/>
    <n v="35"/>
  </r>
  <r>
    <x v="16"/>
    <x v="4"/>
    <n v="37"/>
  </r>
  <r>
    <x v="17"/>
    <x v="0"/>
    <n v="189"/>
  </r>
  <r>
    <x v="17"/>
    <x v="1"/>
    <n v="207"/>
  </r>
  <r>
    <x v="17"/>
    <x v="2"/>
    <n v="207"/>
  </r>
  <r>
    <x v="17"/>
    <x v="3"/>
    <n v="271"/>
  </r>
  <r>
    <x v="17"/>
    <x v="4"/>
    <n v="216"/>
  </r>
  <r>
    <x v="18"/>
    <x v="0"/>
    <n v="134"/>
  </r>
  <r>
    <x v="18"/>
    <x v="1"/>
    <n v="147"/>
  </r>
  <r>
    <x v="18"/>
    <x v="2"/>
    <n v="111"/>
  </r>
  <r>
    <x v="18"/>
    <x v="3"/>
    <n v="200"/>
  </r>
  <r>
    <x v="18"/>
    <x v="4"/>
    <n v="178"/>
  </r>
  <r>
    <x v="19"/>
    <x v="0"/>
    <n v="86"/>
  </r>
  <r>
    <x v="19"/>
    <x v="1"/>
    <n v="31"/>
  </r>
  <r>
    <x v="19"/>
    <x v="2"/>
    <n v="26"/>
  </r>
  <r>
    <x v="19"/>
    <x v="3"/>
    <n v="140"/>
  </r>
  <r>
    <x v="19"/>
    <x v="4"/>
    <n v="129"/>
  </r>
  <r>
    <x v="20"/>
    <x v="0"/>
    <n v="88"/>
  </r>
  <r>
    <x v="20"/>
    <x v="1"/>
    <n v="61"/>
  </r>
  <r>
    <x v="20"/>
    <x v="2"/>
    <n v="55"/>
  </r>
  <r>
    <x v="20"/>
    <x v="3"/>
    <n v="145"/>
  </r>
  <r>
    <x v="20"/>
    <x v="4"/>
    <n v="143"/>
  </r>
  <r>
    <x v="21"/>
    <x v="0"/>
    <n v="34"/>
  </r>
  <r>
    <x v="21"/>
    <x v="1"/>
    <n v="22"/>
  </r>
  <r>
    <x v="21"/>
    <x v="2"/>
    <n v="17"/>
  </r>
  <r>
    <x v="21"/>
    <x v="3"/>
    <n v="55"/>
  </r>
  <r>
    <x v="21"/>
    <x v="4"/>
    <n v="58"/>
  </r>
  <r>
    <x v="22"/>
    <x v="0"/>
    <n v="14"/>
  </r>
  <r>
    <x v="22"/>
    <x v="1"/>
    <n v="17"/>
  </r>
  <r>
    <x v="22"/>
    <x v="2"/>
    <n v="12"/>
  </r>
  <r>
    <x v="22"/>
    <x v="4"/>
    <n v="7"/>
  </r>
  <r>
    <x v="23"/>
    <x v="0"/>
    <n v="21"/>
  </r>
  <r>
    <x v="23"/>
    <x v="1"/>
    <n v="6"/>
  </r>
  <r>
    <x v="23"/>
    <x v="2"/>
    <n v="6"/>
  </r>
  <r>
    <x v="23"/>
    <x v="3"/>
    <n v="32"/>
  </r>
  <r>
    <x v="23"/>
    <x v="4"/>
    <n v="35"/>
  </r>
  <r>
    <x v="24"/>
    <x v="0"/>
    <n v="240"/>
  </r>
  <r>
    <x v="24"/>
    <x v="1"/>
    <n v="324"/>
  </r>
  <r>
    <x v="24"/>
    <x v="2"/>
    <n v="318"/>
  </r>
  <r>
    <x v="24"/>
    <x v="3"/>
    <n v="353"/>
  </r>
  <r>
    <x v="24"/>
    <x v="4"/>
    <n v="278"/>
  </r>
  <r>
    <x v="25"/>
    <x v="0"/>
    <n v="197"/>
  </r>
  <r>
    <x v="25"/>
    <x v="1"/>
    <n v="169"/>
  </r>
  <r>
    <x v="25"/>
    <x v="2"/>
    <n v="141"/>
  </r>
  <r>
    <x v="25"/>
    <x v="3"/>
    <n v="234"/>
  </r>
  <r>
    <x v="25"/>
    <x v="4"/>
    <n v="210"/>
  </r>
  <r>
    <x v="26"/>
    <x v="0"/>
    <n v="126"/>
  </r>
  <r>
    <x v="26"/>
    <x v="1"/>
    <n v="53"/>
  </r>
  <r>
    <x v="26"/>
    <x v="2"/>
    <n v="41"/>
  </r>
  <r>
    <x v="26"/>
    <x v="3"/>
    <n v="205"/>
  </r>
  <r>
    <x v="26"/>
    <x v="4"/>
    <n v="218"/>
  </r>
  <r>
    <x v="27"/>
    <x v="5"/>
    <n v="765"/>
  </r>
  <r>
    <x v="27"/>
    <x v="6"/>
    <n v="538"/>
  </r>
  <r>
    <x v="27"/>
    <x v="7"/>
    <n v="883"/>
  </r>
  <r>
    <x v="27"/>
    <x v="8"/>
    <n v="841"/>
  </r>
  <r>
    <x v="28"/>
    <x v="5"/>
    <n v="286"/>
  </r>
  <r>
    <x v="28"/>
    <x v="6"/>
    <n v="273"/>
  </r>
  <r>
    <x v="28"/>
    <x v="7"/>
    <n v="141"/>
  </r>
  <r>
    <x v="28"/>
    <x v="8"/>
    <n v="294"/>
  </r>
  <r>
    <x v="29"/>
    <x v="0"/>
    <n v="1087"/>
  </r>
  <r>
    <x v="29"/>
    <x v="9"/>
    <n v="319"/>
  </r>
  <r>
    <x v="29"/>
    <x v="1"/>
    <n v="487"/>
  </r>
  <r>
    <x v="29"/>
    <x v="10"/>
    <n v="343"/>
  </r>
  <r>
    <x v="29"/>
    <x v="3"/>
    <n v="1030"/>
  </r>
  <r>
    <x v="29"/>
    <x v="11"/>
    <n v="681"/>
  </r>
  <r>
    <x v="30"/>
    <x v="0"/>
    <n v="554"/>
  </r>
  <r>
    <x v="30"/>
    <x v="9"/>
    <n v="175"/>
  </r>
  <r>
    <x v="30"/>
    <x v="1"/>
    <n v="262"/>
  </r>
  <r>
    <x v="30"/>
    <x v="10"/>
    <n v="186"/>
  </r>
  <r>
    <x v="30"/>
    <x v="3"/>
    <n v="498"/>
  </r>
  <r>
    <x v="30"/>
    <x v="11"/>
    <n v="346"/>
  </r>
  <r>
    <x v="31"/>
    <x v="0"/>
    <n v="213"/>
  </r>
  <r>
    <x v="31"/>
    <x v="9"/>
    <n v="76"/>
  </r>
  <r>
    <x v="31"/>
    <x v="1"/>
    <n v="105"/>
  </r>
  <r>
    <x v="31"/>
    <x v="10"/>
    <n v="70"/>
  </r>
  <r>
    <x v="31"/>
    <x v="3"/>
    <n v="196"/>
  </r>
  <r>
    <x v="31"/>
    <x v="11"/>
    <n v="140"/>
  </r>
  <r>
    <x v="32"/>
    <x v="0"/>
    <n v="155"/>
  </r>
  <r>
    <x v="32"/>
    <x v="9"/>
    <n v="58"/>
  </r>
  <r>
    <x v="32"/>
    <x v="1"/>
    <n v="72"/>
  </r>
  <r>
    <x v="32"/>
    <x v="10"/>
    <n v="51"/>
  </r>
  <r>
    <x v="32"/>
    <x v="3"/>
    <n v="150"/>
  </r>
  <r>
    <x v="32"/>
    <x v="11"/>
    <n v="108"/>
  </r>
  <r>
    <x v="33"/>
    <x v="0"/>
    <n v="49"/>
  </r>
  <r>
    <x v="33"/>
    <x v="9"/>
    <n v="21"/>
  </r>
  <r>
    <x v="33"/>
    <x v="1"/>
    <n v="29"/>
  </r>
  <r>
    <x v="33"/>
    <x v="10"/>
    <n v="17"/>
  </r>
  <r>
    <x v="33"/>
    <x v="3"/>
    <n v="45"/>
  </r>
  <r>
    <x v="33"/>
    <x v="11"/>
    <n v="39"/>
  </r>
  <r>
    <x v="34"/>
    <x v="0"/>
    <n v="110"/>
  </r>
  <r>
    <x v="34"/>
    <x v="9"/>
    <n v="51"/>
  </r>
  <r>
    <x v="34"/>
    <x v="1"/>
    <n v="53"/>
  </r>
  <r>
    <x v="34"/>
    <x v="10"/>
    <n v="24"/>
  </r>
  <r>
    <x v="34"/>
    <x v="3"/>
    <n v="35"/>
  </r>
  <r>
    <x v="34"/>
    <x v="11"/>
    <n v="27"/>
  </r>
  <r>
    <x v="35"/>
    <x v="0"/>
    <n v="7"/>
  </r>
  <r>
    <x v="35"/>
    <x v="10"/>
    <n v="12"/>
  </r>
  <r>
    <x v="35"/>
    <x v="3"/>
    <n v="47"/>
  </r>
  <r>
    <x v="35"/>
    <x v="11"/>
    <n v="34"/>
  </r>
  <r>
    <x v="36"/>
    <x v="0"/>
    <n v="36"/>
  </r>
  <r>
    <x v="36"/>
    <x v="9"/>
    <n v="17"/>
  </r>
  <r>
    <x v="36"/>
    <x v="1"/>
    <n v="20"/>
  </r>
  <r>
    <x v="36"/>
    <x v="10"/>
    <n v="9"/>
  </r>
  <r>
    <x v="36"/>
    <x v="3"/>
    <n v="9"/>
  </r>
  <r>
    <x v="36"/>
    <x v="11"/>
    <n v="9"/>
  </r>
  <r>
    <x v="37"/>
    <x v="0"/>
    <n v="512"/>
  </r>
  <r>
    <x v="37"/>
    <x v="9"/>
    <n v="151"/>
  </r>
  <r>
    <x v="37"/>
    <x v="1"/>
    <n v="259"/>
  </r>
  <r>
    <x v="37"/>
    <x v="10"/>
    <n v="126"/>
  </r>
  <r>
    <x v="37"/>
    <x v="3"/>
    <n v="395"/>
  </r>
  <r>
    <x v="37"/>
    <x v="11"/>
    <n v="269"/>
  </r>
  <r>
    <x v="38"/>
    <x v="0"/>
    <n v="424"/>
  </r>
  <r>
    <x v="38"/>
    <x v="9"/>
    <n v="148"/>
  </r>
  <r>
    <x v="38"/>
    <x v="1"/>
    <n v="209"/>
  </r>
  <r>
    <x v="38"/>
    <x v="10"/>
    <n v="154"/>
  </r>
  <r>
    <x v="38"/>
    <x v="3"/>
    <n v="415"/>
  </r>
  <r>
    <x v="38"/>
    <x v="11"/>
    <n v="263"/>
  </r>
  <r>
    <x v="39"/>
    <x v="0"/>
    <n v="273"/>
  </r>
  <r>
    <x v="39"/>
    <x v="9"/>
    <n v="93"/>
  </r>
  <r>
    <x v="39"/>
    <x v="1"/>
    <n v="127"/>
  </r>
  <r>
    <x v="39"/>
    <x v="10"/>
    <n v="84"/>
  </r>
  <r>
    <x v="39"/>
    <x v="3"/>
    <n v="248"/>
  </r>
  <r>
    <x v="39"/>
    <x v="11"/>
    <n v="175"/>
  </r>
  <r>
    <x v="40"/>
    <x v="0"/>
    <n v="78"/>
  </r>
  <r>
    <x v="40"/>
    <x v="9"/>
    <n v="29"/>
  </r>
  <r>
    <x v="40"/>
    <x v="1"/>
    <n v="36"/>
  </r>
  <r>
    <x v="40"/>
    <x v="10"/>
    <n v="28"/>
  </r>
  <r>
    <x v="40"/>
    <x v="3"/>
    <n v="76"/>
  </r>
  <r>
    <x v="40"/>
    <x v="11"/>
    <n v="53"/>
  </r>
  <r>
    <x v="41"/>
    <x v="0"/>
    <n v="49"/>
  </r>
  <r>
    <x v="41"/>
    <x v="9"/>
    <n v="21"/>
  </r>
  <r>
    <x v="41"/>
    <x v="1"/>
    <n v="28"/>
  </r>
  <r>
    <x v="41"/>
    <x v="10"/>
    <n v="18"/>
  </r>
  <r>
    <x v="41"/>
    <x v="3"/>
    <n v="45"/>
  </r>
  <r>
    <x v="41"/>
    <x v="11"/>
    <n v="36"/>
  </r>
  <r>
    <x v="42"/>
    <x v="0"/>
    <n v="12"/>
  </r>
  <r>
    <x v="42"/>
    <x v="3"/>
    <n v="20"/>
  </r>
  <r>
    <x v="42"/>
    <x v="11"/>
    <n v="18"/>
  </r>
  <r>
    <x v="43"/>
    <x v="3"/>
    <n v="6"/>
  </r>
  <r>
    <x v="43"/>
    <x v="11"/>
    <n v="8"/>
  </r>
  <r>
    <x v="44"/>
    <x v="0"/>
    <n v="115"/>
  </r>
  <r>
    <x v="44"/>
    <x v="9"/>
    <n v="50"/>
  </r>
  <r>
    <x v="44"/>
    <x v="1"/>
    <n v="54"/>
  </r>
  <r>
    <x v="44"/>
    <x v="10"/>
    <n v="25"/>
  </r>
  <r>
    <x v="44"/>
    <x v="3"/>
    <n v="34"/>
  </r>
  <r>
    <x v="44"/>
    <x v="11"/>
    <n v="22"/>
  </r>
  <r>
    <x v="45"/>
    <x v="0"/>
    <n v="10"/>
  </r>
  <r>
    <x v="45"/>
    <x v="10"/>
    <n v="10"/>
  </r>
  <r>
    <x v="45"/>
    <x v="3"/>
    <n v="46"/>
  </r>
  <r>
    <x v="45"/>
    <x v="11"/>
    <n v="34"/>
  </r>
  <r>
    <x v="46"/>
    <x v="0"/>
    <n v="2"/>
  </r>
  <r>
    <x v="46"/>
    <x v="10"/>
    <n v="16"/>
  </r>
  <r>
    <x v="46"/>
    <x v="3"/>
    <n v="49"/>
  </r>
  <r>
    <x v="46"/>
    <x v="11"/>
    <n v="33"/>
  </r>
  <r>
    <x v="47"/>
    <x v="0"/>
    <n v="28"/>
  </r>
  <r>
    <x v="47"/>
    <x v="10"/>
    <n v="14"/>
  </r>
  <r>
    <x v="47"/>
    <x v="3"/>
    <n v="30"/>
  </r>
  <r>
    <x v="47"/>
    <x v="11"/>
    <n v="32"/>
  </r>
  <r>
    <x v="48"/>
    <x v="0"/>
    <n v="1680"/>
  </r>
  <r>
    <x v="48"/>
    <x v="1"/>
    <n v="767"/>
  </r>
  <r>
    <x v="48"/>
    <x v="10"/>
    <n v="512"/>
  </r>
  <r>
    <x v="48"/>
    <x v="3"/>
    <n v="1488"/>
  </r>
  <r>
    <x v="48"/>
    <x v="12"/>
    <n v="1960"/>
  </r>
  <r>
    <x v="48"/>
    <x v="11"/>
    <n v="1010"/>
  </r>
  <r>
    <x v="49"/>
    <x v="0"/>
    <n v="534"/>
  </r>
  <r>
    <x v="49"/>
    <x v="1"/>
    <n v="255"/>
  </r>
  <r>
    <x v="49"/>
    <x v="10"/>
    <n v="177"/>
  </r>
  <r>
    <x v="49"/>
    <x v="3"/>
    <n v="482"/>
  </r>
  <r>
    <x v="49"/>
    <x v="12"/>
    <n v="598"/>
  </r>
  <r>
    <x v="49"/>
    <x v="11"/>
    <n v="338"/>
  </r>
  <r>
    <x v="50"/>
    <x v="13"/>
    <n v="390"/>
  </r>
  <r>
    <x v="50"/>
    <x v="2"/>
    <n v="278"/>
  </r>
  <r>
    <x v="50"/>
    <x v="4"/>
    <n v="326"/>
  </r>
  <r>
    <x v="51"/>
    <x v="0"/>
    <n v="4"/>
  </r>
  <r>
    <x v="51"/>
    <x v="1"/>
    <n v="4"/>
  </r>
  <r>
    <x v="51"/>
    <x v="3"/>
    <n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D1:S55" firstHeaderRow="1" firstDataRow="2" firstDataCol="1"/>
  <pivotFields count="3">
    <pivotField axis="axisRow" showAll="0">
      <items count="53"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0"/>
        <item x="1"/>
        <item x="2"/>
        <item x="3"/>
        <item x="4"/>
        <item x="5"/>
        <item x="27"/>
        <item x="28"/>
        <item x="5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51"/>
        <item x="48"/>
        <item x="49"/>
        <item t="default"/>
      </items>
    </pivotField>
    <pivotField axis="axisCol" showAll="0">
      <items count="15">
        <item x="5"/>
        <item x="0"/>
        <item x="6"/>
        <item x="9"/>
        <item x="1"/>
        <item x="13"/>
        <item x="7"/>
        <item x="10"/>
        <item x="8"/>
        <item x="2"/>
        <item x="3"/>
        <item x="12"/>
        <item x="4"/>
        <item x="11"/>
        <item t="default"/>
      </items>
    </pivotField>
    <pivotField dataField="1" showAll="0"/>
  </pivotFields>
  <rowFields count="1">
    <field x="0"/>
  </rowFields>
  <rowItems count="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Fields count="1">
    <field x="1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Сумма по полю 5" fld="2" baseField="0" baseItem="0"/>
  </dataField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1"/>
  <sheetViews>
    <sheetView workbookViewId="0">
      <selection activeCell="S55" sqref="D1:S55"/>
    </sheetView>
  </sheetViews>
  <sheetFormatPr defaultRowHeight="15"/>
  <cols>
    <col min="1" max="1" width="13.5703125" customWidth="1"/>
    <col min="4" max="4" width="17.140625" bestFit="1" customWidth="1"/>
    <col min="5" max="5" width="20.7109375" bestFit="1" customWidth="1"/>
    <col min="6" max="6" width="5" customWidth="1"/>
    <col min="7" max="7" width="4" customWidth="1"/>
    <col min="8" max="9" width="5" customWidth="1"/>
    <col min="10" max="10" width="4" customWidth="1"/>
    <col min="11" max="18" width="5" customWidth="1"/>
    <col min="19" max="19" width="11.85546875" bestFit="1" customWidth="1"/>
  </cols>
  <sheetData>
    <row r="1" spans="1:19">
      <c r="A1">
        <v>1</v>
      </c>
      <c r="B1">
        <v>2</v>
      </c>
      <c r="C1">
        <v>5</v>
      </c>
      <c r="D1" s="1" t="s">
        <v>55</v>
      </c>
      <c r="E1" s="1" t="s">
        <v>54</v>
      </c>
    </row>
    <row r="2" spans="1:19">
      <c r="A2" t="s">
        <v>0</v>
      </c>
      <c r="B2">
        <v>192</v>
      </c>
      <c r="C2">
        <v>33</v>
      </c>
      <c r="D2" s="1" t="s">
        <v>53</v>
      </c>
      <c r="E2">
        <v>140</v>
      </c>
      <c r="F2">
        <v>192</v>
      </c>
      <c r="G2">
        <v>202</v>
      </c>
      <c r="H2">
        <v>218</v>
      </c>
      <c r="I2">
        <v>240</v>
      </c>
      <c r="J2">
        <v>360</v>
      </c>
      <c r="K2">
        <v>368</v>
      </c>
      <c r="L2">
        <v>413</v>
      </c>
      <c r="M2">
        <v>420</v>
      </c>
      <c r="N2">
        <v>627</v>
      </c>
      <c r="O2">
        <v>665</v>
      </c>
      <c r="P2">
        <v>682</v>
      </c>
      <c r="Q2">
        <v>690</v>
      </c>
      <c r="R2">
        <v>691</v>
      </c>
      <c r="S2" t="s">
        <v>52</v>
      </c>
    </row>
    <row r="3" spans="1:19">
      <c r="A3" t="s">
        <v>0</v>
      </c>
      <c r="B3">
        <v>240</v>
      </c>
      <c r="C3">
        <v>38</v>
      </c>
      <c r="D3" s="2" t="s">
        <v>29</v>
      </c>
      <c r="E3" s="3"/>
      <c r="F3" s="3">
        <v>1087</v>
      </c>
      <c r="G3" s="3"/>
      <c r="H3" s="3">
        <v>319</v>
      </c>
      <c r="I3" s="3">
        <v>487</v>
      </c>
      <c r="J3" s="3"/>
      <c r="K3" s="3"/>
      <c r="L3" s="3">
        <v>343</v>
      </c>
      <c r="M3" s="3"/>
      <c r="N3" s="3"/>
      <c r="O3" s="3">
        <v>1030</v>
      </c>
      <c r="P3" s="3"/>
      <c r="Q3" s="3"/>
      <c r="R3" s="3">
        <v>681</v>
      </c>
      <c r="S3" s="3">
        <v>3947</v>
      </c>
    </row>
    <row r="4" spans="1:19">
      <c r="A4" t="s">
        <v>0</v>
      </c>
      <c r="B4">
        <v>627</v>
      </c>
      <c r="C4">
        <v>49</v>
      </c>
      <c r="D4" s="2" t="s">
        <v>30</v>
      </c>
      <c r="E4" s="3"/>
      <c r="F4" s="3">
        <v>554</v>
      </c>
      <c r="G4" s="3"/>
      <c r="H4" s="3">
        <v>175</v>
      </c>
      <c r="I4" s="3">
        <v>262</v>
      </c>
      <c r="J4" s="3"/>
      <c r="K4" s="3"/>
      <c r="L4" s="3">
        <v>186</v>
      </c>
      <c r="M4" s="3"/>
      <c r="N4" s="3"/>
      <c r="O4" s="3">
        <v>498</v>
      </c>
      <c r="P4" s="3"/>
      <c r="Q4" s="3"/>
      <c r="R4" s="3">
        <v>346</v>
      </c>
      <c r="S4" s="3">
        <v>2021</v>
      </c>
    </row>
    <row r="5" spans="1:19">
      <c r="A5" t="s">
        <v>0</v>
      </c>
      <c r="B5">
        <v>665</v>
      </c>
      <c r="C5">
        <v>96</v>
      </c>
      <c r="D5" s="2" t="s">
        <v>31</v>
      </c>
      <c r="E5" s="3"/>
      <c r="F5" s="3">
        <v>213</v>
      </c>
      <c r="G5" s="3"/>
      <c r="H5" s="3">
        <v>76</v>
      </c>
      <c r="I5" s="3">
        <v>105</v>
      </c>
      <c r="J5" s="3"/>
      <c r="K5" s="3"/>
      <c r="L5" s="3">
        <v>70</v>
      </c>
      <c r="M5" s="3"/>
      <c r="N5" s="3"/>
      <c r="O5" s="3">
        <v>196</v>
      </c>
      <c r="P5" s="3"/>
      <c r="Q5" s="3"/>
      <c r="R5" s="3">
        <v>140</v>
      </c>
      <c r="S5" s="3">
        <v>800</v>
      </c>
    </row>
    <row r="6" spans="1:19">
      <c r="A6" t="s">
        <v>0</v>
      </c>
      <c r="B6">
        <v>690</v>
      </c>
      <c r="C6">
        <v>113</v>
      </c>
      <c r="D6" s="2" t="s">
        <v>32</v>
      </c>
      <c r="E6" s="3"/>
      <c r="F6" s="3">
        <v>155</v>
      </c>
      <c r="G6" s="3"/>
      <c r="H6" s="3">
        <v>58</v>
      </c>
      <c r="I6" s="3">
        <v>72</v>
      </c>
      <c r="J6" s="3"/>
      <c r="K6" s="3"/>
      <c r="L6" s="3">
        <v>51</v>
      </c>
      <c r="M6" s="3"/>
      <c r="N6" s="3"/>
      <c r="O6" s="3">
        <v>150</v>
      </c>
      <c r="P6" s="3"/>
      <c r="Q6" s="3"/>
      <c r="R6" s="3">
        <v>108</v>
      </c>
      <c r="S6" s="3">
        <v>594</v>
      </c>
    </row>
    <row r="7" spans="1:19">
      <c r="A7" t="s">
        <v>1</v>
      </c>
      <c r="B7">
        <v>192</v>
      </c>
      <c r="C7">
        <v>22</v>
      </c>
      <c r="D7" s="2" t="s">
        <v>33</v>
      </c>
      <c r="E7" s="3"/>
      <c r="F7" s="3">
        <v>49</v>
      </c>
      <c r="G7" s="3"/>
      <c r="H7" s="3">
        <v>21</v>
      </c>
      <c r="I7" s="3">
        <v>29</v>
      </c>
      <c r="J7" s="3"/>
      <c r="K7" s="3"/>
      <c r="L7" s="3">
        <v>17</v>
      </c>
      <c r="M7" s="3"/>
      <c r="N7" s="3"/>
      <c r="O7" s="3">
        <v>45</v>
      </c>
      <c r="P7" s="3"/>
      <c r="Q7" s="3"/>
      <c r="R7" s="3">
        <v>39</v>
      </c>
      <c r="S7" s="3">
        <v>200</v>
      </c>
    </row>
    <row r="8" spans="1:19">
      <c r="A8" t="s">
        <v>1</v>
      </c>
      <c r="B8">
        <v>240</v>
      </c>
      <c r="C8">
        <v>46</v>
      </c>
      <c r="D8" s="2" t="s">
        <v>34</v>
      </c>
      <c r="E8" s="3"/>
      <c r="F8" s="3">
        <v>110</v>
      </c>
      <c r="G8" s="3"/>
      <c r="H8" s="3">
        <v>51</v>
      </c>
      <c r="I8" s="3">
        <v>53</v>
      </c>
      <c r="J8" s="3"/>
      <c r="K8" s="3"/>
      <c r="L8" s="3">
        <v>24</v>
      </c>
      <c r="M8" s="3"/>
      <c r="N8" s="3"/>
      <c r="O8" s="3">
        <v>35</v>
      </c>
      <c r="P8" s="3"/>
      <c r="Q8" s="3"/>
      <c r="R8" s="3">
        <v>27</v>
      </c>
      <c r="S8" s="3">
        <v>300</v>
      </c>
    </row>
    <row r="9" spans="1:19">
      <c r="A9" t="s">
        <v>1</v>
      </c>
      <c r="B9">
        <v>627</v>
      </c>
      <c r="C9">
        <v>48</v>
      </c>
      <c r="D9" s="2" t="s">
        <v>35</v>
      </c>
      <c r="E9" s="3"/>
      <c r="F9" s="3">
        <v>7</v>
      </c>
      <c r="G9" s="3"/>
      <c r="H9" s="3"/>
      <c r="I9" s="3"/>
      <c r="J9" s="3"/>
      <c r="K9" s="3"/>
      <c r="L9" s="3">
        <v>12</v>
      </c>
      <c r="M9" s="3"/>
      <c r="N9" s="3"/>
      <c r="O9" s="3">
        <v>47</v>
      </c>
      <c r="P9" s="3"/>
      <c r="Q9" s="3"/>
      <c r="R9" s="3">
        <v>34</v>
      </c>
      <c r="S9" s="3">
        <v>100</v>
      </c>
    </row>
    <row r="10" spans="1:19">
      <c r="A10" t="s">
        <v>1</v>
      </c>
      <c r="B10">
        <v>665</v>
      </c>
      <c r="C10">
        <v>40</v>
      </c>
      <c r="D10" s="2" t="s">
        <v>36</v>
      </c>
      <c r="E10" s="3"/>
      <c r="F10" s="3">
        <v>36</v>
      </c>
      <c r="G10" s="3"/>
      <c r="H10" s="3">
        <v>17</v>
      </c>
      <c r="I10" s="3">
        <v>20</v>
      </c>
      <c r="J10" s="3"/>
      <c r="K10" s="3"/>
      <c r="L10" s="3">
        <v>9</v>
      </c>
      <c r="M10" s="3"/>
      <c r="N10" s="3"/>
      <c r="O10" s="3">
        <v>9</v>
      </c>
      <c r="P10" s="3"/>
      <c r="Q10" s="3"/>
      <c r="R10" s="3">
        <v>9</v>
      </c>
      <c r="S10" s="3">
        <v>100</v>
      </c>
    </row>
    <row r="11" spans="1:19">
      <c r="A11" t="s">
        <v>1</v>
      </c>
      <c r="B11">
        <v>690</v>
      </c>
      <c r="C11">
        <v>26</v>
      </c>
      <c r="D11" s="2" t="s">
        <v>37</v>
      </c>
      <c r="E11" s="3"/>
      <c r="F11" s="3">
        <v>512</v>
      </c>
      <c r="G11" s="3"/>
      <c r="H11" s="3">
        <v>151</v>
      </c>
      <c r="I11" s="3">
        <v>259</v>
      </c>
      <c r="J11" s="3"/>
      <c r="K11" s="3"/>
      <c r="L11" s="3">
        <v>126</v>
      </c>
      <c r="M11" s="3"/>
      <c r="N11" s="3"/>
      <c r="O11" s="3">
        <v>395</v>
      </c>
      <c r="P11" s="3"/>
      <c r="Q11" s="3"/>
      <c r="R11" s="3">
        <v>269</v>
      </c>
      <c r="S11" s="3">
        <v>1712</v>
      </c>
    </row>
    <row r="12" spans="1:19">
      <c r="A12" t="s">
        <v>2</v>
      </c>
      <c r="B12">
        <v>192</v>
      </c>
      <c r="C12">
        <v>150</v>
      </c>
      <c r="D12" s="2" t="s">
        <v>38</v>
      </c>
      <c r="E12" s="3"/>
      <c r="F12" s="3">
        <v>424</v>
      </c>
      <c r="G12" s="3"/>
      <c r="H12" s="3">
        <v>148</v>
      </c>
      <c r="I12" s="3">
        <v>209</v>
      </c>
      <c r="J12" s="3"/>
      <c r="K12" s="3"/>
      <c r="L12" s="3">
        <v>154</v>
      </c>
      <c r="M12" s="3"/>
      <c r="N12" s="3"/>
      <c r="O12" s="3">
        <v>415</v>
      </c>
      <c r="P12" s="3"/>
      <c r="Q12" s="3"/>
      <c r="R12" s="3">
        <v>263</v>
      </c>
      <c r="S12" s="3">
        <v>1613</v>
      </c>
    </row>
    <row r="13" spans="1:19">
      <c r="A13" t="s">
        <v>2</v>
      </c>
      <c r="B13">
        <v>240</v>
      </c>
      <c r="C13">
        <v>310</v>
      </c>
      <c r="D13" s="2" t="s">
        <v>39</v>
      </c>
      <c r="E13" s="3"/>
      <c r="F13" s="3">
        <v>273</v>
      </c>
      <c r="G13" s="3"/>
      <c r="H13" s="3">
        <v>93</v>
      </c>
      <c r="I13" s="3">
        <v>127</v>
      </c>
      <c r="J13" s="3"/>
      <c r="K13" s="3"/>
      <c r="L13" s="3">
        <v>84</v>
      </c>
      <c r="M13" s="3"/>
      <c r="N13" s="3"/>
      <c r="O13" s="3">
        <v>248</v>
      </c>
      <c r="P13" s="3"/>
      <c r="Q13" s="3"/>
      <c r="R13" s="3">
        <v>175</v>
      </c>
      <c r="S13" s="3">
        <v>1000</v>
      </c>
    </row>
    <row r="14" spans="1:19">
      <c r="A14" t="s">
        <v>2</v>
      </c>
      <c r="B14">
        <v>627</v>
      </c>
      <c r="C14">
        <v>372</v>
      </c>
      <c r="D14" s="2" t="s">
        <v>40</v>
      </c>
      <c r="E14" s="3"/>
      <c r="F14" s="3">
        <v>78</v>
      </c>
      <c r="G14" s="3"/>
      <c r="H14" s="3">
        <v>29</v>
      </c>
      <c r="I14" s="3">
        <v>36</v>
      </c>
      <c r="J14" s="3"/>
      <c r="K14" s="3"/>
      <c r="L14" s="3">
        <v>28</v>
      </c>
      <c r="M14" s="3"/>
      <c r="N14" s="3"/>
      <c r="O14" s="3">
        <v>76</v>
      </c>
      <c r="P14" s="3"/>
      <c r="Q14" s="3"/>
      <c r="R14" s="3">
        <v>53</v>
      </c>
      <c r="S14" s="3">
        <v>300</v>
      </c>
    </row>
    <row r="15" spans="1:19">
      <c r="A15" t="s">
        <v>2</v>
      </c>
      <c r="B15">
        <v>665</v>
      </c>
      <c r="C15">
        <v>470</v>
      </c>
      <c r="D15" s="2" t="s">
        <v>41</v>
      </c>
      <c r="E15" s="3"/>
      <c r="F15" s="3">
        <v>49</v>
      </c>
      <c r="G15" s="3"/>
      <c r="H15" s="3">
        <v>21</v>
      </c>
      <c r="I15" s="3">
        <v>28</v>
      </c>
      <c r="J15" s="3"/>
      <c r="K15" s="3"/>
      <c r="L15" s="3">
        <v>18</v>
      </c>
      <c r="M15" s="3"/>
      <c r="N15" s="3"/>
      <c r="O15" s="3">
        <v>45</v>
      </c>
      <c r="P15" s="3"/>
      <c r="Q15" s="3"/>
      <c r="R15" s="3">
        <v>36</v>
      </c>
      <c r="S15" s="3">
        <v>197</v>
      </c>
    </row>
    <row r="16" spans="1:19">
      <c r="A16" t="s">
        <v>2</v>
      </c>
      <c r="B16">
        <v>690</v>
      </c>
      <c r="C16">
        <v>274</v>
      </c>
      <c r="D16" s="2" t="s">
        <v>42</v>
      </c>
      <c r="E16" s="3"/>
      <c r="F16" s="3">
        <v>12</v>
      </c>
      <c r="G16" s="3"/>
      <c r="H16" s="3"/>
      <c r="I16" s="3"/>
      <c r="J16" s="3"/>
      <c r="K16" s="3"/>
      <c r="L16" s="3"/>
      <c r="M16" s="3"/>
      <c r="N16" s="3"/>
      <c r="O16" s="3">
        <v>20</v>
      </c>
      <c r="P16" s="3"/>
      <c r="Q16" s="3"/>
      <c r="R16" s="3">
        <v>18</v>
      </c>
      <c r="S16" s="3">
        <v>50</v>
      </c>
    </row>
    <row r="17" spans="1:19">
      <c r="A17" t="s">
        <v>3</v>
      </c>
      <c r="B17">
        <v>192</v>
      </c>
      <c r="C17">
        <v>150</v>
      </c>
      <c r="D17" s="2" t="s">
        <v>43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>
        <v>6</v>
      </c>
      <c r="P17" s="3"/>
      <c r="Q17" s="3"/>
      <c r="R17" s="3">
        <v>8</v>
      </c>
      <c r="S17" s="3">
        <v>14</v>
      </c>
    </row>
    <row r="18" spans="1:19">
      <c r="A18" t="s">
        <v>3</v>
      </c>
      <c r="B18">
        <v>240</v>
      </c>
      <c r="C18">
        <v>461</v>
      </c>
      <c r="D18" s="2" t="s">
        <v>44</v>
      </c>
      <c r="E18" s="3"/>
      <c r="F18" s="3">
        <v>115</v>
      </c>
      <c r="G18" s="3"/>
      <c r="H18" s="3">
        <v>50</v>
      </c>
      <c r="I18" s="3">
        <v>54</v>
      </c>
      <c r="J18" s="3"/>
      <c r="K18" s="3"/>
      <c r="L18" s="3">
        <v>25</v>
      </c>
      <c r="M18" s="3"/>
      <c r="N18" s="3"/>
      <c r="O18" s="3">
        <v>34</v>
      </c>
      <c r="P18" s="3"/>
      <c r="Q18" s="3"/>
      <c r="R18" s="3">
        <v>22</v>
      </c>
      <c r="S18" s="3">
        <v>300</v>
      </c>
    </row>
    <row r="19" spans="1:19">
      <c r="A19" t="s">
        <v>3</v>
      </c>
      <c r="B19">
        <v>627</v>
      </c>
      <c r="C19">
        <v>459</v>
      </c>
      <c r="D19" s="2" t="s">
        <v>45</v>
      </c>
      <c r="E19" s="3"/>
      <c r="F19" s="3">
        <v>10</v>
      </c>
      <c r="G19" s="3"/>
      <c r="H19" s="3"/>
      <c r="I19" s="3"/>
      <c r="J19" s="3"/>
      <c r="K19" s="3"/>
      <c r="L19" s="3">
        <v>10</v>
      </c>
      <c r="M19" s="3"/>
      <c r="N19" s="3"/>
      <c r="O19" s="3">
        <v>46</v>
      </c>
      <c r="P19" s="3"/>
      <c r="Q19" s="3"/>
      <c r="R19" s="3">
        <v>34</v>
      </c>
      <c r="S19" s="3">
        <v>100</v>
      </c>
    </row>
    <row r="20" spans="1:19">
      <c r="A20" t="s">
        <v>3</v>
      </c>
      <c r="B20">
        <v>665</v>
      </c>
      <c r="C20">
        <v>209</v>
      </c>
      <c r="D20" s="2" t="s">
        <v>46</v>
      </c>
      <c r="E20" s="3"/>
      <c r="F20" s="3">
        <v>2</v>
      </c>
      <c r="G20" s="3"/>
      <c r="H20" s="3"/>
      <c r="I20" s="3"/>
      <c r="J20" s="3"/>
      <c r="K20" s="3"/>
      <c r="L20" s="3">
        <v>16</v>
      </c>
      <c r="M20" s="3"/>
      <c r="N20" s="3"/>
      <c r="O20" s="3">
        <v>49</v>
      </c>
      <c r="P20" s="3"/>
      <c r="Q20" s="3"/>
      <c r="R20" s="3">
        <v>33</v>
      </c>
      <c r="S20" s="3">
        <v>100</v>
      </c>
    </row>
    <row r="21" spans="1:19">
      <c r="A21" t="s">
        <v>3</v>
      </c>
      <c r="B21">
        <v>690</v>
      </c>
      <c r="C21">
        <v>636</v>
      </c>
      <c r="D21" s="2" t="s">
        <v>47</v>
      </c>
      <c r="E21" s="3"/>
      <c r="F21" s="3">
        <v>28</v>
      </c>
      <c r="G21" s="3"/>
      <c r="H21" s="3"/>
      <c r="I21" s="3"/>
      <c r="J21" s="3"/>
      <c r="K21" s="3"/>
      <c r="L21" s="3">
        <v>14</v>
      </c>
      <c r="M21" s="3"/>
      <c r="N21" s="3"/>
      <c r="O21" s="3">
        <v>30</v>
      </c>
      <c r="P21" s="3"/>
      <c r="Q21" s="3"/>
      <c r="R21" s="3">
        <v>32</v>
      </c>
      <c r="S21" s="3">
        <v>104</v>
      </c>
    </row>
    <row r="22" spans="1:19">
      <c r="A22" t="s">
        <v>4</v>
      </c>
      <c r="B22">
        <v>192</v>
      </c>
      <c r="C22">
        <v>7</v>
      </c>
      <c r="D22" s="2" t="s">
        <v>0</v>
      </c>
      <c r="E22" s="3"/>
      <c r="F22" s="3">
        <v>33</v>
      </c>
      <c r="G22" s="3"/>
      <c r="H22" s="3"/>
      <c r="I22" s="3">
        <v>38</v>
      </c>
      <c r="J22" s="3"/>
      <c r="K22" s="3"/>
      <c r="L22" s="3"/>
      <c r="M22" s="3"/>
      <c r="N22" s="3">
        <v>49</v>
      </c>
      <c r="O22" s="3">
        <v>96</v>
      </c>
      <c r="P22" s="3"/>
      <c r="Q22" s="3">
        <v>113</v>
      </c>
      <c r="R22" s="3"/>
      <c r="S22" s="3">
        <v>329</v>
      </c>
    </row>
    <row r="23" spans="1:19">
      <c r="A23" t="s">
        <v>4</v>
      </c>
      <c r="B23">
        <v>240</v>
      </c>
      <c r="C23">
        <v>8</v>
      </c>
      <c r="D23" s="2" t="s">
        <v>1</v>
      </c>
      <c r="E23" s="3"/>
      <c r="F23" s="3">
        <v>22</v>
      </c>
      <c r="G23" s="3"/>
      <c r="H23" s="3"/>
      <c r="I23" s="3">
        <v>46</v>
      </c>
      <c r="J23" s="3"/>
      <c r="K23" s="3"/>
      <c r="L23" s="3"/>
      <c r="M23" s="3"/>
      <c r="N23" s="3">
        <v>48</v>
      </c>
      <c r="O23" s="3">
        <v>40</v>
      </c>
      <c r="P23" s="3"/>
      <c r="Q23" s="3">
        <v>26</v>
      </c>
      <c r="R23" s="3"/>
      <c r="S23" s="3">
        <v>182</v>
      </c>
    </row>
    <row r="24" spans="1:19">
      <c r="A24" t="s">
        <v>4</v>
      </c>
      <c r="B24">
        <v>627</v>
      </c>
      <c r="C24">
        <v>14</v>
      </c>
      <c r="D24" s="2" t="s">
        <v>2</v>
      </c>
      <c r="E24" s="3"/>
      <c r="F24" s="3">
        <v>150</v>
      </c>
      <c r="G24" s="3"/>
      <c r="H24" s="3"/>
      <c r="I24" s="3">
        <v>310</v>
      </c>
      <c r="J24" s="3"/>
      <c r="K24" s="3"/>
      <c r="L24" s="3"/>
      <c r="M24" s="3"/>
      <c r="N24" s="3">
        <v>372</v>
      </c>
      <c r="O24" s="3">
        <v>470</v>
      </c>
      <c r="P24" s="3"/>
      <c r="Q24" s="3">
        <v>274</v>
      </c>
      <c r="R24" s="3"/>
      <c r="S24" s="3">
        <v>1576</v>
      </c>
    </row>
    <row r="25" spans="1:19">
      <c r="A25" t="s">
        <v>4</v>
      </c>
      <c r="B25">
        <v>690</v>
      </c>
      <c r="C25">
        <v>121</v>
      </c>
      <c r="D25" s="2" t="s">
        <v>3</v>
      </c>
      <c r="E25" s="3"/>
      <c r="F25" s="3">
        <v>150</v>
      </c>
      <c r="G25" s="3"/>
      <c r="H25" s="3"/>
      <c r="I25" s="3">
        <v>461</v>
      </c>
      <c r="J25" s="3"/>
      <c r="K25" s="3"/>
      <c r="L25" s="3"/>
      <c r="M25" s="3"/>
      <c r="N25" s="3">
        <v>459</v>
      </c>
      <c r="O25" s="3">
        <v>209</v>
      </c>
      <c r="P25" s="3"/>
      <c r="Q25" s="3">
        <v>636</v>
      </c>
      <c r="R25" s="3"/>
      <c r="S25" s="3">
        <v>1915</v>
      </c>
    </row>
    <row r="26" spans="1:19">
      <c r="A26" t="s">
        <v>5</v>
      </c>
      <c r="B26">
        <v>192</v>
      </c>
      <c r="C26">
        <v>4</v>
      </c>
      <c r="D26" s="2" t="s">
        <v>4</v>
      </c>
      <c r="E26" s="3"/>
      <c r="F26" s="3">
        <v>7</v>
      </c>
      <c r="G26" s="3"/>
      <c r="H26" s="3"/>
      <c r="I26" s="3">
        <v>8</v>
      </c>
      <c r="J26" s="3"/>
      <c r="K26" s="3"/>
      <c r="L26" s="3"/>
      <c r="M26" s="3"/>
      <c r="N26" s="3">
        <v>14</v>
      </c>
      <c r="O26" s="3"/>
      <c r="P26" s="3"/>
      <c r="Q26" s="3">
        <v>121</v>
      </c>
      <c r="R26" s="3"/>
      <c r="S26" s="3">
        <v>150</v>
      </c>
    </row>
    <row r="27" spans="1:19">
      <c r="A27" t="s">
        <v>5</v>
      </c>
      <c r="B27">
        <v>240</v>
      </c>
      <c r="C27">
        <v>3</v>
      </c>
      <c r="D27" s="2" t="s">
        <v>5</v>
      </c>
      <c r="E27" s="3"/>
      <c r="F27" s="3">
        <v>4</v>
      </c>
      <c r="G27" s="3"/>
      <c r="H27" s="3"/>
      <c r="I27" s="3">
        <v>3</v>
      </c>
      <c r="J27" s="3"/>
      <c r="K27" s="3"/>
      <c r="L27" s="3"/>
      <c r="M27" s="3"/>
      <c r="N27" s="3">
        <v>8</v>
      </c>
      <c r="O27" s="3"/>
      <c r="P27" s="3"/>
      <c r="Q27" s="3">
        <v>35</v>
      </c>
      <c r="R27" s="3"/>
      <c r="S27" s="3">
        <v>50</v>
      </c>
    </row>
    <row r="28" spans="1:19">
      <c r="A28" t="s">
        <v>5</v>
      </c>
      <c r="B28">
        <v>627</v>
      </c>
      <c r="C28">
        <v>8</v>
      </c>
      <c r="D28" s="2" t="s">
        <v>27</v>
      </c>
      <c r="E28" s="3">
        <v>765</v>
      </c>
      <c r="F28" s="3"/>
      <c r="G28" s="3">
        <v>538</v>
      </c>
      <c r="H28" s="3"/>
      <c r="I28" s="3"/>
      <c r="J28" s="3"/>
      <c r="K28" s="3">
        <v>883</v>
      </c>
      <c r="L28" s="3"/>
      <c r="M28" s="3">
        <v>841</v>
      </c>
      <c r="N28" s="3"/>
      <c r="O28" s="3"/>
      <c r="P28" s="3"/>
      <c r="Q28" s="3"/>
      <c r="R28" s="3"/>
      <c r="S28" s="3">
        <v>3027</v>
      </c>
    </row>
    <row r="29" spans="1:19">
      <c r="A29" t="s">
        <v>5</v>
      </c>
      <c r="B29">
        <v>690</v>
      </c>
      <c r="C29">
        <v>35</v>
      </c>
      <c r="D29" s="2" t="s">
        <v>28</v>
      </c>
      <c r="E29" s="3">
        <v>286</v>
      </c>
      <c r="F29" s="3"/>
      <c r="G29" s="3">
        <v>273</v>
      </c>
      <c r="H29" s="3"/>
      <c r="I29" s="3"/>
      <c r="J29" s="3"/>
      <c r="K29" s="3">
        <v>141</v>
      </c>
      <c r="L29" s="3"/>
      <c r="M29" s="3">
        <v>294</v>
      </c>
      <c r="N29" s="3"/>
      <c r="O29" s="3"/>
      <c r="P29" s="3"/>
      <c r="Q29" s="3"/>
      <c r="R29" s="3"/>
      <c r="S29" s="3">
        <v>994</v>
      </c>
    </row>
    <row r="30" spans="1:19">
      <c r="A30" t="s">
        <v>6</v>
      </c>
      <c r="B30">
        <v>192</v>
      </c>
      <c r="C30">
        <v>126</v>
      </c>
      <c r="D30" s="2" t="s">
        <v>50</v>
      </c>
      <c r="E30" s="3"/>
      <c r="F30" s="3"/>
      <c r="G30" s="3"/>
      <c r="H30" s="3"/>
      <c r="I30" s="3"/>
      <c r="J30" s="3">
        <v>390</v>
      </c>
      <c r="K30" s="3"/>
      <c r="L30" s="3"/>
      <c r="M30" s="3"/>
      <c r="N30" s="3">
        <v>278</v>
      </c>
      <c r="O30" s="3"/>
      <c r="P30" s="3"/>
      <c r="Q30" s="3">
        <v>326</v>
      </c>
      <c r="R30" s="3"/>
      <c r="S30" s="3">
        <v>994</v>
      </c>
    </row>
    <row r="31" spans="1:19">
      <c r="A31" t="s">
        <v>6</v>
      </c>
      <c r="B31">
        <v>240</v>
      </c>
      <c r="C31">
        <v>77</v>
      </c>
      <c r="D31" s="2" t="s">
        <v>6</v>
      </c>
      <c r="E31" s="3"/>
      <c r="F31" s="3">
        <v>126</v>
      </c>
      <c r="G31" s="3"/>
      <c r="H31" s="3"/>
      <c r="I31" s="3">
        <v>77</v>
      </c>
      <c r="J31" s="3"/>
      <c r="K31" s="3"/>
      <c r="L31" s="3"/>
      <c r="M31" s="3"/>
      <c r="N31" s="3">
        <v>61</v>
      </c>
      <c r="O31" s="3">
        <v>192</v>
      </c>
      <c r="P31" s="3"/>
      <c r="Q31" s="3">
        <v>190</v>
      </c>
      <c r="R31" s="3"/>
      <c r="S31" s="3">
        <v>646</v>
      </c>
    </row>
    <row r="32" spans="1:19">
      <c r="A32" t="s">
        <v>6</v>
      </c>
      <c r="B32">
        <v>627</v>
      </c>
      <c r="C32">
        <v>61</v>
      </c>
      <c r="D32" s="2" t="s">
        <v>7</v>
      </c>
      <c r="E32" s="3"/>
      <c r="F32" s="3">
        <v>67</v>
      </c>
      <c r="G32" s="3"/>
      <c r="H32" s="3"/>
      <c r="I32" s="3">
        <v>38</v>
      </c>
      <c r="J32" s="3"/>
      <c r="K32" s="3"/>
      <c r="L32" s="3"/>
      <c r="M32" s="3"/>
      <c r="N32" s="3">
        <v>30</v>
      </c>
      <c r="O32" s="3">
        <v>143</v>
      </c>
      <c r="P32" s="3"/>
      <c r="Q32" s="3">
        <v>22</v>
      </c>
      <c r="R32" s="3"/>
      <c r="S32" s="3">
        <v>300</v>
      </c>
    </row>
    <row r="33" spans="1:19">
      <c r="A33" t="s">
        <v>6</v>
      </c>
      <c r="B33">
        <v>665</v>
      </c>
      <c r="C33">
        <v>192</v>
      </c>
      <c r="D33" s="2" t="s">
        <v>8</v>
      </c>
      <c r="E33" s="3"/>
      <c r="F33" s="3">
        <v>20</v>
      </c>
      <c r="G33" s="3"/>
      <c r="H33" s="3"/>
      <c r="I33" s="3">
        <v>16</v>
      </c>
      <c r="J33" s="3"/>
      <c r="K33" s="3"/>
      <c r="L33" s="3"/>
      <c r="M33" s="3"/>
      <c r="N33" s="3">
        <v>12</v>
      </c>
      <c r="O33" s="3"/>
      <c r="P33" s="3"/>
      <c r="Q33" s="3">
        <v>2</v>
      </c>
      <c r="R33" s="3"/>
      <c r="S33" s="3">
        <v>50</v>
      </c>
    </row>
    <row r="34" spans="1:19">
      <c r="A34" t="s">
        <v>6</v>
      </c>
      <c r="B34">
        <v>690</v>
      </c>
      <c r="C34">
        <v>190</v>
      </c>
      <c r="D34" s="2" t="s">
        <v>9</v>
      </c>
      <c r="E34" s="3"/>
      <c r="F34" s="3">
        <v>39</v>
      </c>
      <c r="G34" s="3"/>
      <c r="H34" s="3"/>
      <c r="I34" s="3">
        <v>15</v>
      </c>
      <c r="J34" s="3"/>
      <c r="K34" s="3"/>
      <c r="L34" s="3"/>
      <c r="M34" s="3"/>
      <c r="N34" s="3">
        <v>11</v>
      </c>
      <c r="O34" s="3">
        <v>75</v>
      </c>
      <c r="P34" s="3"/>
      <c r="Q34" s="3">
        <v>10</v>
      </c>
      <c r="R34" s="3"/>
      <c r="S34" s="3">
        <v>150</v>
      </c>
    </row>
    <row r="35" spans="1:19">
      <c r="A35" t="s">
        <v>7</v>
      </c>
      <c r="B35">
        <v>192</v>
      </c>
      <c r="C35">
        <v>67</v>
      </c>
      <c r="D35" s="2" t="s">
        <v>10</v>
      </c>
      <c r="E35" s="3"/>
      <c r="F35" s="3">
        <v>340</v>
      </c>
      <c r="G35" s="3"/>
      <c r="H35" s="3"/>
      <c r="I35" s="3">
        <v>426</v>
      </c>
      <c r="J35" s="3"/>
      <c r="K35" s="3"/>
      <c r="L35" s="3"/>
      <c r="M35" s="3"/>
      <c r="N35" s="3">
        <v>418</v>
      </c>
      <c r="O35" s="3">
        <v>430</v>
      </c>
      <c r="P35" s="3"/>
      <c r="Q35" s="3">
        <v>40</v>
      </c>
      <c r="R35" s="3"/>
      <c r="S35" s="3">
        <v>1654</v>
      </c>
    </row>
    <row r="36" spans="1:19">
      <c r="A36" t="s">
        <v>7</v>
      </c>
      <c r="B36">
        <v>240</v>
      </c>
      <c r="C36">
        <v>38</v>
      </c>
      <c r="D36" s="2" t="s">
        <v>11</v>
      </c>
      <c r="E36" s="3"/>
      <c r="F36" s="3">
        <v>212</v>
      </c>
      <c r="G36" s="3"/>
      <c r="H36" s="3"/>
      <c r="I36" s="3">
        <v>150</v>
      </c>
      <c r="J36" s="3"/>
      <c r="K36" s="3"/>
      <c r="L36" s="3"/>
      <c r="M36" s="3"/>
      <c r="N36" s="3">
        <v>130</v>
      </c>
      <c r="O36" s="3">
        <v>326</v>
      </c>
      <c r="P36" s="3"/>
      <c r="Q36" s="3">
        <v>36</v>
      </c>
      <c r="R36" s="3"/>
      <c r="S36" s="3">
        <v>854</v>
      </c>
    </row>
    <row r="37" spans="1:19">
      <c r="A37" t="s">
        <v>7</v>
      </c>
      <c r="B37">
        <v>627</v>
      </c>
      <c r="C37">
        <v>30</v>
      </c>
      <c r="D37" s="2" t="s">
        <v>12</v>
      </c>
      <c r="E37" s="3"/>
      <c r="F37" s="3">
        <v>128</v>
      </c>
      <c r="G37" s="3"/>
      <c r="H37" s="3"/>
      <c r="I37" s="3">
        <v>130</v>
      </c>
      <c r="J37" s="3"/>
      <c r="K37" s="3"/>
      <c r="L37" s="3"/>
      <c r="M37" s="3"/>
      <c r="N37" s="3">
        <v>82</v>
      </c>
      <c r="O37" s="3">
        <v>195</v>
      </c>
      <c r="P37" s="3"/>
      <c r="Q37" s="3">
        <v>54</v>
      </c>
      <c r="R37" s="3"/>
      <c r="S37" s="3">
        <v>589</v>
      </c>
    </row>
    <row r="38" spans="1:19">
      <c r="A38" t="s">
        <v>7</v>
      </c>
      <c r="B38">
        <v>665</v>
      </c>
      <c r="C38">
        <v>143</v>
      </c>
      <c r="D38" s="2" t="s">
        <v>13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>
        <v>600</v>
      </c>
      <c r="R38" s="3"/>
      <c r="S38" s="3">
        <v>600</v>
      </c>
    </row>
    <row r="39" spans="1:19">
      <c r="A39" t="s">
        <v>7</v>
      </c>
      <c r="B39">
        <v>690</v>
      </c>
      <c r="C39">
        <v>22</v>
      </c>
      <c r="D39" s="2" t="s">
        <v>14</v>
      </c>
      <c r="E39" s="3"/>
      <c r="F39" s="3">
        <v>10</v>
      </c>
      <c r="G39" s="3"/>
      <c r="H39" s="3"/>
      <c r="I39" s="3">
        <v>1</v>
      </c>
      <c r="J39" s="3"/>
      <c r="K39" s="3"/>
      <c r="L39" s="3"/>
      <c r="M39" s="3"/>
      <c r="N39" s="3"/>
      <c r="O39" s="3">
        <v>21</v>
      </c>
      <c r="P39" s="3"/>
      <c r="Q39" s="3">
        <v>18</v>
      </c>
      <c r="R39" s="3"/>
      <c r="S39" s="3">
        <v>50</v>
      </c>
    </row>
    <row r="40" spans="1:19">
      <c r="A40" t="s">
        <v>8</v>
      </c>
      <c r="B40">
        <v>192</v>
      </c>
      <c r="C40">
        <v>20</v>
      </c>
      <c r="D40" s="2" t="s">
        <v>15</v>
      </c>
      <c r="E40" s="3"/>
      <c r="F40" s="3">
        <v>15</v>
      </c>
      <c r="G40" s="3"/>
      <c r="H40" s="3"/>
      <c r="I40" s="3">
        <v>16</v>
      </c>
      <c r="J40" s="3"/>
      <c r="K40" s="3"/>
      <c r="L40" s="3"/>
      <c r="M40" s="3"/>
      <c r="N40" s="3">
        <v>11</v>
      </c>
      <c r="O40" s="3"/>
      <c r="P40" s="3"/>
      <c r="Q40" s="3">
        <v>8</v>
      </c>
      <c r="R40" s="3"/>
      <c r="S40" s="3">
        <v>50</v>
      </c>
    </row>
    <row r="41" spans="1:19">
      <c r="A41" t="s">
        <v>8</v>
      </c>
      <c r="B41">
        <v>240</v>
      </c>
      <c r="C41">
        <v>16</v>
      </c>
      <c r="D41" s="2" t="s">
        <v>16</v>
      </c>
      <c r="E41" s="3"/>
      <c r="F41" s="3">
        <v>21</v>
      </c>
      <c r="G41" s="3"/>
      <c r="H41" s="3"/>
      <c r="I41" s="3">
        <v>5</v>
      </c>
      <c r="J41" s="3"/>
      <c r="K41" s="3"/>
      <c r="L41" s="3"/>
      <c r="M41" s="3"/>
      <c r="N41" s="3">
        <v>2</v>
      </c>
      <c r="O41" s="3">
        <v>35</v>
      </c>
      <c r="P41" s="3"/>
      <c r="Q41" s="3">
        <v>37</v>
      </c>
      <c r="R41" s="3"/>
      <c r="S41" s="3">
        <v>100</v>
      </c>
    </row>
    <row r="42" spans="1:19">
      <c r="A42" t="s">
        <v>8</v>
      </c>
      <c r="B42">
        <v>627</v>
      </c>
      <c r="C42">
        <v>12</v>
      </c>
      <c r="D42" s="2" t="s">
        <v>17</v>
      </c>
      <c r="E42" s="3"/>
      <c r="F42" s="3">
        <v>189</v>
      </c>
      <c r="G42" s="3"/>
      <c r="H42" s="3"/>
      <c r="I42" s="3">
        <v>207</v>
      </c>
      <c r="J42" s="3"/>
      <c r="K42" s="3"/>
      <c r="L42" s="3"/>
      <c r="M42" s="3"/>
      <c r="N42" s="3">
        <v>207</v>
      </c>
      <c r="O42" s="3">
        <v>271</v>
      </c>
      <c r="P42" s="3"/>
      <c r="Q42" s="3">
        <v>216</v>
      </c>
      <c r="R42" s="3"/>
      <c r="S42" s="3">
        <v>1090</v>
      </c>
    </row>
    <row r="43" spans="1:19">
      <c r="A43" t="s">
        <v>8</v>
      </c>
      <c r="B43">
        <v>690</v>
      </c>
      <c r="C43">
        <v>2</v>
      </c>
      <c r="D43" s="2" t="s">
        <v>18</v>
      </c>
      <c r="E43" s="3"/>
      <c r="F43" s="3">
        <v>134</v>
      </c>
      <c r="G43" s="3"/>
      <c r="H43" s="3"/>
      <c r="I43" s="3">
        <v>147</v>
      </c>
      <c r="J43" s="3"/>
      <c r="K43" s="3"/>
      <c r="L43" s="3"/>
      <c r="M43" s="3"/>
      <c r="N43" s="3">
        <v>111</v>
      </c>
      <c r="O43" s="3">
        <v>200</v>
      </c>
      <c r="P43" s="3"/>
      <c r="Q43" s="3">
        <v>178</v>
      </c>
      <c r="R43" s="3"/>
      <c r="S43" s="3">
        <v>770</v>
      </c>
    </row>
    <row r="44" spans="1:19">
      <c r="A44" t="s">
        <v>9</v>
      </c>
      <c r="B44">
        <v>192</v>
      </c>
      <c r="C44">
        <v>39</v>
      </c>
      <c r="D44" s="2" t="s">
        <v>19</v>
      </c>
      <c r="E44" s="3"/>
      <c r="F44" s="3">
        <v>86</v>
      </c>
      <c r="G44" s="3"/>
      <c r="H44" s="3"/>
      <c r="I44" s="3">
        <v>31</v>
      </c>
      <c r="J44" s="3"/>
      <c r="K44" s="3"/>
      <c r="L44" s="3"/>
      <c r="M44" s="3"/>
      <c r="N44" s="3">
        <v>26</v>
      </c>
      <c r="O44" s="3">
        <v>140</v>
      </c>
      <c r="P44" s="3"/>
      <c r="Q44" s="3">
        <v>129</v>
      </c>
      <c r="R44" s="3"/>
      <c r="S44" s="3">
        <v>412</v>
      </c>
    </row>
    <row r="45" spans="1:19">
      <c r="A45" t="s">
        <v>9</v>
      </c>
      <c r="B45">
        <v>240</v>
      </c>
      <c r="C45">
        <v>15</v>
      </c>
      <c r="D45" s="2" t="s">
        <v>20</v>
      </c>
      <c r="E45" s="3"/>
      <c r="F45" s="3">
        <v>88</v>
      </c>
      <c r="G45" s="3"/>
      <c r="H45" s="3"/>
      <c r="I45" s="3">
        <v>61</v>
      </c>
      <c r="J45" s="3"/>
      <c r="K45" s="3"/>
      <c r="L45" s="3"/>
      <c r="M45" s="3"/>
      <c r="N45" s="3">
        <v>55</v>
      </c>
      <c r="O45" s="3">
        <v>145</v>
      </c>
      <c r="P45" s="3"/>
      <c r="Q45" s="3">
        <v>143</v>
      </c>
      <c r="R45" s="3"/>
      <c r="S45" s="3">
        <v>492</v>
      </c>
    </row>
    <row r="46" spans="1:19">
      <c r="A46" t="s">
        <v>9</v>
      </c>
      <c r="B46">
        <v>627</v>
      </c>
      <c r="C46">
        <v>11</v>
      </c>
      <c r="D46" s="2" t="s">
        <v>21</v>
      </c>
      <c r="E46" s="3"/>
      <c r="F46" s="3">
        <v>34</v>
      </c>
      <c r="G46" s="3"/>
      <c r="H46" s="3"/>
      <c r="I46" s="3">
        <v>22</v>
      </c>
      <c r="J46" s="3"/>
      <c r="K46" s="3"/>
      <c r="L46" s="3"/>
      <c r="M46" s="3"/>
      <c r="N46" s="3">
        <v>17</v>
      </c>
      <c r="O46" s="3">
        <v>55</v>
      </c>
      <c r="P46" s="3"/>
      <c r="Q46" s="3">
        <v>58</v>
      </c>
      <c r="R46" s="3"/>
      <c r="S46" s="3">
        <v>186</v>
      </c>
    </row>
    <row r="47" spans="1:19">
      <c r="A47" t="s">
        <v>9</v>
      </c>
      <c r="B47">
        <v>665</v>
      </c>
      <c r="C47">
        <v>75</v>
      </c>
      <c r="D47" s="2" t="s">
        <v>22</v>
      </c>
      <c r="E47" s="3"/>
      <c r="F47" s="3">
        <v>14</v>
      </c>
      <c r="G47" s="3"/>
      <c r="H47" s="3"/>
      <c r="I47" s="3">
        <v>17</v>
      </c>
      <c r="J47" s="3"/>
      <c r="K47" s="3"/>
      <c r="L47" s="3"/>
      <c r="M47" s="3"/>
      <c r="N47" s="3">
        <v>12</v>
      </c>
      <c r="O47" s="3"/>
      <c r="P47" s="3"/>
      <c r="Q47" s="3">
        <v>7</v>
      </c>
      <c r="R47" s="3"/>
      <c r="S47" s="3">
        <v>50</v>
      </c>
    </row>
    <row r="48" spans="1:19">
      <c r="A48" t="s">
        <v>9</v>
      </c>
      <c r="B48">
        <v>690</v>
      </c>
      <c r="C48">
        <v>10</v>
      </c>
      <c r="D48" s="2" t="s">
        <v>23</v>
      </c>
      <c r="E48" s="3"/>
      <c r="F48" s="3">
        <v>21</v>
      </c>
      <c r="G48" s="3"/>
      <c r="H48" s="3"/>
      <c r="I48" s="3">
        <v>6</v>
      </c>
      <c r="J48" s="3"/>
      <c r="K48" s="3"/>
      <c r="L48" s="3"/>
      <c r="M48" s="3"/>
      <c r="N48" s="3">
        <v>6</v>
      </c>
      <c r="O48" s="3">
        <v>32</v>
      </c>
      <c r="P48" s="3"/>
      <c r="Q48" s="3">
        <v>35</v>
      </c>
      <c r="R48" s="3"/>
      <c r="S48" s="3">
        <v>100</v>
      </c>
    </row>
    <row r="49" spans="1:19">
      <c r="A49" t="s">
        <v>10</v>
      </c>
      <c r="B49">
        <v>192</v>
      </c>
      <c r="C49">
        <v>340</v>
      </c>
      <c r="D49" s="2" t="s">
        <v>24</v>
      </c>
      <c r="E49" s="3"/>
      <c r="F49" s="3">
        <v>240</v>
      </c>
      <c r="G49" s="3"/>
      <c r="H49" s="3"/>
      <c r="I49" s="3">
        <v>324</v>
      </c>
      <c r="J49" s="3"/>
      <c r="K49" s="3"/>
      <c r="L49" s="3"/>
      <c r="M49" s="3"/>
      <c r="N49" s="3">
        <v>318</v>
      </c>
      <c r="O49" s="3">
        <v>353</v>
      </c>
      <c r="P49" s="3"/>
      <c r="Q49" s="3">
        <v>278</v>
      </c>
      <c r="R49" s="3"/>
      <c r="S49" s="3">
        <v>1513</v>
      </c>
    </row>
    <row r="50" spans="1:19">
      <c r="A50" t="s">
        <v>10</v>
      </c>
      <c r="B50">
        <v>240</v>
      </c>
      <c r="C50">
        <v>426</v>
      </c>
      <c r="D50" s="2" t="s">
        <v>25</v>
      </c>
      <c r="E50" s="3"/>
      <c r="F50" s="3">
        <v>197</v>
      </c>
      <c r="G50" s="3"/>
      <c r="H50" s="3"/>
      <c r="I50" s="3">
        <v>169</v>
      </c>
      <c r="J50" s="3"/>
      <c r="K50" s="3"/>
      <c r="L50" s="3"/>
      <c r="M50" s="3"/>
      <c r="N50" s="3">
        <v>141</v>
      </c>
      <c r="O50" s="3">
        <v>234</v>
      </c>
      <c r="P50" s="3"/>
      <c r="Q50" s="3">
        <v>210</v>
      </c>
      <c r="R50" s="3"/>
      <c r="S50" s="3">
        <v>951</v>
      </c>
    </row>
    <row r="51" spans="1:19">
      <c r="A51" t="s">
        <v>10</v>
      </c>
      <c r="B51">
        <v>627</v>
      </c>
      <c r="C51">
        <v>418</v>
      </c>
      <c r="D51" s="2" t="s">
        <v>26</v>
      </c>
      <c r="E51" s="3"/>
      <c r="F51" s="3">
        <v>126</v>
      </c>
      <c r="G51" s="3"/>
      <c r="H51" s="3"/>
      <c r="I51" s="3">
        <v>53</v>
      </c>
      <c r="J51" s="3"/>
      <c r="K51" s="3"/>
      <c r="L51" s="3"/>
      <c r="M51" s="3"/>
      <c r="N51" s="3">
        <v>41</v>
      </c>
      <c r="O51" s="3">
        <v>205</v>
      </c>
      <c r="P51" s="3"/>
      <c r="Q51" s="3">
        <v>218</v>
      </c>
      <c r="R51" s="3"/>
      <c r="S51" s="3">
        <v>643</v>
      </c>
    </row>
    <row r="52" spans="1:19">
      <c r="A52" t="s">
        <v>10</v>
      </c>
      <c r="B52">
        <v>665</v>
      </c>
      <c r="C52">
        <v>430</v>
      </c>
      <c r="D52" s="2" t="s">
        <v>51</v>
      </c>
      <c r="E52" s="3"/>
      <c r="F52" s="3">
        <v>4</v>
      </c>
      <c r="G52" s="3"/>
      <c r="H52" s="3"/>
      <c r="I52" s="3">
        <v>4</v>
      </c>
      <c r="J52" s="3"/>
      <c r="K52" s="3"/>
      <c r="L52" s="3"/>
      <c r="M52" s="3"/>
      <c r="N52" s="3"/>
      <c r="O52" s="3">
        <v>14</v>
      </c>
      <c r="P52" s="3"/>
      <c r="Q52" s="3"/>
      <c r="R52" s="3"/>
      <c r="S52" s="3">
        <v>22</v>
      </c>
    </row>
    <row r="53" spans="1:19">
      <c r="A53" t="s">
        <v>10</v>
      </c>
      <c r="B53">
        <v>690</v>
      </c>
      <c r="C53">
        <v>40</v>
      </c>
      <c r="D53" s="2" t="s">
        <v>48</v>
      </c>
      <c r="E53" s="3"/>
      <c r="F53" s="3">
        <v>1680</v>
      </c>
      <c r="G53" s="3"/>
      <c r="H53" s="3"/>
      <c r="I53" s="3">
        <v>767</v>
      </c>
      <c r="J53" s="3"/>
      <c r="K53" s="3"/>
      <c r="L53" s="3">
        <v>512</v>
      </c>
      <c r="M53" s="3"/>
      <c r="N53" s="3"/>
      <c r="O53" s="3">
        <v>1488</v>
      </c>
      <c r="P53" s="3">
        <v>1960</v>
      </c>
      <c r="Q53" s="3"/>
      <c r="R53" s="3">
        <v>1010</v>
      </c>
      <c r="S53" s="3">
        <v>7417</v>
      </c>
    </row>
    <row r="54" spans="1:19">
      <c r="A54" t="s">
        <v>11</v>
      </c>
      <c r="B54">
        <v>192</v>
      </c>
      <c r="C54">
        <v>212</v>
      </c>
      <c r="D54" s="2" t="s">
        <v>49</v>
      </c>
      <c r="E54" s="3"/>
      <c r="F54" s="3">
        <v>534</v>
      </c>
      <c r="G54" s="3"/>
      <c r="H54" s="3"/>
      <c r="I54" s="3">
        <v>255</v>
      </c>
      <c r="J54" s="3"/>
      <c r="K54" s="3"/>
      <c r="L54" s="3">
        <v>177</v>
      </c>
      <c r="M54" s="3"/>
      <c r="N54" s="3"/>
      <c r="O54" s="3">
        <v>482</v>
      </c>
      <c r="P54" s="3">
        <v>598</v>
      </c>
      <c r="Q54" s="3"/>
      <c r="R54" s="3">
        <v>338</v>
      </c>
      <c r="S54" s="3">
        <v>2384</v>
      </c>
    </row>
    <row r="55" spans="1:19">
      <c r="A55" t="s">
        <v>11</v>
      </c>
      <c r="B55">
        <v>240</v>
      </c>
      <c r="C55">
        <v>150</v>
      </c>
      <c r="D55" s="2" t="s">
        <v>52</v>
      </c>
      <c r="E55" s="3">
        <v>1051</v>
      </c>
      <c r="F55" s="3">
        <v>8405</v>
      </c>
      <c r="G55" s="3">
        <v>811</v>
      </c>
      <c r="H55" s="3">
        <v>1209</v>
      </c>
      <c r="I55" s="3">
        <v>5544</v>
      </c>
      <c r="J55" s="3">
        <v>390</v>
      </c>
      <c r="K55" s="3">
        <v>1024</v>
      </c>
      <c r="L55" s="3">
        <v>1876</v>
      </c>
      <c r="M55" s="3">
        <v>1135</v>
      </c>
      <c r="N55" s="3">
        <v>2919</v>
      </c>
      <c r="O55" s="3">
        <v>9225</v>
      </c>
      <c r="P55" s="3">
        <v>2558</v>
      </c>
      <c r="Q55" s="3">
        <v>4020</v>
      </c>
      <c r="R55" s="3">
        <v>3675</v>
      </c>
      <c r="S55" s="3">
        <v>43842</v>
      </c>
    </row>
    <row r="56" spans="1:19">
      <c r="A56" t="s">
        <v>11</v>
      </c>
      <c r="B56">
        <v>627</v>
      </c>
      <c r="C56">
        <v>130</v>
      </c>
    </row>
    <row r="57" spans="1:19">
      <c r="A57" t="s">
        <v>11</v>
      </c>
      <c r="B57">
        <v>665</v>
      </c>
      <c r="C57">
        <v>326</v>
      </c>
    </row>
    <row r="58" spans="1:19">
      <c r="A58" t="s">
        <v>11</v>
      </c>
      <c r="B58">
        <v>690</v>
      </c>
      <c r="C58">
        <v>36</v>
      </c>
    </row>
    <row r="59" spans="1:19">
      <c r="A59" t="s">
        <v>12</v>
      </c>
      <c r="B59">
        <v>192</v>
      </c>
      <c r="C59">
        <v>128</v>
      </c>
    </row>
    <row r="60" spans="1:19">
      <c r="A60" t="s">
        <v>12</v>
      </c>
      <c r="B60">
        <v>240</v>
      </c>
      <c r="C60">
        <v>130</v>
      </c>
    </row>
    <row r="61" spans="1:19">
      <c r="A61" t="s">
        <v>12</v>
      </c>
      <c r="B61">
        <v>627</v>
      </c>
      <c r="C61">
        <v>82</v>
      </c>
    </row>
    <row r="62" spans="1:19">
      <c r="A62" t="s">
        <v>12</v>
      </c>
      <c r="B62">
        <v>665</v>
      </c>
      <c r="C62">
        <v>195</v>
      </c>
    </row>
    <row r="63" spans="1:19">
      <c r="A63" t="s">
        <v>12</v>
      </c>
      <c r="B63">
        <v>690</v>
      </c>
      <c r="C63">
        <v>54</v>
      </c>
    </row>
    <row r="64" spans="1:19">
      <c r="A64" t="s">
        <v>13</v>
      </c>
      <c r="B64">
        <v>690</v>
      </c>
      <c r="C64">
        <v>600</v>
      </c>
    </row>
    <row r="65" spans="1:3">
      <c r="A65" t="s">
        <v>14</v>
      </c>
      <c r="B65">
        <v>192</v>
      </c>
      <c r="C65">
        <v>10</v>
      </c>
    </row>
    <row r="66" spans="1:3">
      <c r="A66" t="s">
        <v>14</v>
      </c>
      <c r="B66">
        <v>240</v>
      </c>
      <c r="C66">
        <v>1</v>
      </c>
    </row>
    <row r="67" spans="1:3">
      <c r="A67" t="s">
        <v>14</v>
      </c>
      <c r="B67">
        <v>665</v>
      </c>
      <c r="C67">
        <v>21</v>
      </c>
    </row>
    <row r="68" spans="1:3">
      <c r="A68" t="s">
        <v>14</v>
      </c>
      <c r="B68">
        <v>690</v>
      </c>
      <c r="C68">
        <v>18</v>
      </c>
    </row>
    <row r="69" spans="1:3">
      <c r="A69" t="s">
        <v>15</v>
      </c>
      <c r="B69">
        <v>192</v>
      </c>
      <c r="C69">
        <v>15</v>
      </c>
    </row>
    <row r="70" spans="1:3">
      <c r="A70" t="s">
        <v>15</v>
      </c>
      <c r="B70">
        <v>240</v>
      </c>
      <c r="C70">
        <v>16</v>
      </c>
    </row>
    <row r="71" spans="1:3">
      <c r="A71" t="s">
        <v>15</v>
      </c>
      <c r="B71">
        <v>627</v>
      </c>
      <c r="C71">
        <v>11</v>
      </c>
    </row>
    <row r="72" spans="1:3">
      <c r="A72" t="s">
        <v>15</v>
      </c>
      <c r="B72">
        <v>690</v>
      </c>
      <c r="C72">
        <v>8</v>
      </c>
    </row>
    <row r="73" spans="1:3">
      <c r="A73" t="s">
        <v>16</v>
      </c>
      <c r="B73">
        <v>192</v>
      </c>
      <c r="C73">
        <v>21</v>
      </c>
    </row>
    <row r="74" spans="1:3">
      <c r="A74" t="s">
        <v>16</v>
      </c>
      <c r="B74">
        <v>240</v>
      </c>
      <c r="C74">
        <v>5</v>
      </c>
    </row>
    <row r="75" spans="1:3">
      <c r="A75" t="s">
        <v>16</v>
      </c>
      <c r="B75">
        <v>627</v>
      </c>
      <c r="C75">
        <v>2</v>
      </c>
    </row>
    <row r="76" spans="1:3">
      <c r="A76" t="s">
        <v>16</v>
      </c>
      <c r="B76">
        <v>665</v>
      </c>
      <c r="C76">
        <v>35</v>
      </c>
    </row>
    <row r="77" spans="1:3">
      <c r="A77" t="s">
        <v>16</v>
      </c>
      <c r="B77">
        <v>690</v>
      </c>
      <c r="C77">
        <v>37</v>
      </c>
    </row>
    <row r="78" spans="1:3">
      <c r="A78" t="s">
        <v>17</v>
      </c>
      <c r="B78">
        <v>192</v>
      </c>
      <c r="C78">
        <v>189</v>
      </c>
    </row>
    <row r="79" spans="1:3">
      <c r="A79" t="s">
        <v>17</v>
      </c>
      <c r="B79">
        <v>240</v>
      </c>
      <c r="C79">
        <v>207</v>
      </c>
    </row>
    <row r="80" spans="1:3">
      <c r="A80" t="s">
        <v>17</v>
      </c>
      <c r="B80">
        <v>627</v>
      </c>
      <c r="C80">
        <v>207</v>
      </c>
    </row>
    <row r="81" spans="1:3">
      <c r="A81" t="s">
        <v>17</v>
      </c>
      <c r="B81">
        <v>665</v>
      </c>
      <c r="C81">
        <v>271</v>
      </c>
    </row>
    <row r="82" spans="1:3">
      <c r="A82" t="s">
        <v>17</v>
      </c>
      <c r="B82">
        <v>690</v>
      </c>
      <c r="C82">
        <v>216</v>
      </c>
    </row>
    <row r="83" spans="1:3">
      <c r="A83" t="s">
        <v>18</v>
      </c>
      <c r="B83">
        <v>192</v>
      </c>
      <c r="C83">
        <v>134</v>
      </c>
    </row>
    <row r="84" spans="1:3">
      <c r="A84" t="s">
        <v>18</v>
      </c>
      <c r="B84">
        <v>240</v>
      </c>
      <c r="C84">
        <v>147</v>
      </c>
    </row>
    <row r="85" spans="1:3">
      <c r="A85" t="s">
        <v>18</v>
      </c>
      <c r="B85">
        <v>627</v>
      </c>
      <c r="C85">
        <v>111</v>
      </c>
    </row>
    <row r="86" spans="1:3">
      <c r="A86" t="s">
        <v>18</v>
      </c>
      <c r="B86">
        <v>665</v>
      </c>
      <c r="C86">
        <v>200</v>
      </c>
    </row>
    <row r="87" spans="1:3">
      <c r="A87" t="s">
        <v>18</v>
      </c>
      <c r="B87">
        <v>690</v>
      </c>
      <c r="C87">
        <v>178</v>
      </c>
    </row>
    <row r="88" spans="1:3">
      <c r="A88" t="s">
        <v>19</v>
      </c>
      <c r="B88">
        <v>192</v>
      </c>
      <c r="C88">
        <v>86</v>
      </c>
    </row>
    <row r="89" spans="1:3">
      <c r="A89" t="s">
        <v>19</v>
      </c>
      <c r="B89">
        <v>240</v>
      </c>
      <c r="C89">
        <v>31</v>
      </c>
    </row>
    <row r="90" spans="1:3">
      <c r="A90" t="s">
        <v>19</v>
      </c>
      <c r="B90">
        <v>627</v>
      </c>
      <c r="C90">
        <v>26</v>
      </c>
    </row>
    <row r="91" spans="1:3">
      <c r="A91" t="s">
        <v>19</v>
      </c>
      <c r="B91">
        <v>665</v>
      </c>
      <c r="C91">
        <v>140</v>
      </c>
    </row>
    <row r="92" spans="1:3">
      <c r="A92" t="s">
        <v>19</v>
      </c>
      <c r="B92">
        <v>690</v>
      </c>
      <c r="C92">
        <v>129</v>
      </c>
    </row>
    <row r="93" spans="1:3">
      <c r="A93" t="s">
        <v>20</v>
      </c>
      <c r="B93">
        <v>192</v>
      </c>
      <c r="C93">
        <v>88</v>
      </c>
    </row>
    <row r="94" spans="1:3">
      <c r="A94" t="s">
        <v>20</v>
      </c>
      <c r="B94">
        <v>240</v>
      </c>
      <c r="C94">
        <v>61</v>
      </c>
    </row>
    <row r="95" spans="1:3">
      <c r="A95" t="s">
        <v>20</v>
      </c>
      <c r="B95">
        <v>627</v>
      </c>
      <c r="C95">
        <v>55</v>
      </c>
    </row>
    <row r="96" spans="1:3">
      <c r="A96" t="s">
        <v>20</v>
      </c>
      <c r="B96">
        <v>665</v>
      </c>
      <c r="C96">
        <v>145</v>
      </c>
    </row>
    <row r="97" spans="1:3">
      <c r="A97" t="s">
        <v>20</v>
      </c>
      <c r="B97">
        <v>690</v>
      </c>
      <c r="C97">
        <v>143</v>
      </c>
    </row>
    <row r="98" spans="1:3">
      <c r="A98" t="s">
        <v>21</v>
      </c>
      <c r="B98">
        <v>192</v>
      </c>
      <c r="C98">
        <v>34</v>
      </c>
    </row>
    <row r="99" spans="1:3">
      <c r="A99" t="s">
        <v>21</v>
      </c>
      <c r="B99">
        <v>240</v>
      </c>
      <c r="C99">
        <v>22</v>
      </c>
    </row>
    <row r="100" spans="1:3">
      <c r="A100" t="s">
        <v>21</v>
      </c>
      <c r="B100">
        <v>627</v>
      </c>
      <c r="C100">
        <v>17</v>
      </c>
    </row>
    <row r="101" spans="1:3">
      <c r="A101" t="s">
        <v>21</v>
      </c>
      <c r="B101">
        <v>665</v>
      </c>
      <c r="C101">
        <v>55</v>
      </c>
    </row>
    <row r="102" spans="1:3">
      <c r="A102" t="s">
        <v>21</v>
      </c>
      <c r="B102">
        <v>690</v>
      </c>
      <c r="C102">
        <v>58</v>
      </c>
    </row>
    <row r="103" spans="1:3">
      <c r="A103" t="s">
        <v>22</v>
      </c>
      <c r="B103">
        <v>192</v>
      </c>
      <c r="C103">
        <v>14</v>
      </c>
    </row>
    <row r="104" spans="1:3">
      <c r="A104" t="s">
        <v>22</v>
      </c>
      <c r="B104">
        <v>240</v>
      </c>
      <c r="C104">
        <v>17</v>
      </c>
    </row>
    <row r="105" spans="1:3">
      <c r="A105" t="s">
        <v>22</v>
      </c>
      <c r="B105">
        <v>627</v>
      </c>
      <c r="C105">
        <v>12</v>
      </c>
    </row>
    <row r="106" spans="1:3">
      <c r="A106" t="s">
        <v>22</v>
      </c>
      <c r="B106">
        <v>690</v>
      </c>
      <c r="C106">
        <v>7</v>
      </c>
    </row>
    <row r="107" spans="1:3">
      <c r="A107" t="s">
        <v>23</v>
      </c>
      <c r="B107">
        <v>192</v>
      </c>
      <c r="C107">
        <v>21</v>
      </c>
    </row>
    <row r="108" spans="1:3">
      <c r="A108" t="s">
        <v>23</v>
      </c>
      <c r="B108">
        <v>240</v>
      </c>
      <c r="C108">
        <v>6</v>
      </c>
    </row>
    <row r="109" spans="1:3">
      <c r="A109" t="s">
        <v>23</v>
      </c>
      <c r="B109">
        <v>627</v>
      </c>
      <c r="C109">
        <v>6</v>
      </c>
    </row>
    <row r="110" spans="1:3">
      <c r="A110" t="s">
        <v>23</v>
      </c>
      <c r="B110">
        <v>665</v>
      </c>
      <c r="C110">
        <v>32</v>
      </c>
    </row>
    <row r="111" spans="1:3">
      <c r="A111" t="s">
        <v>23</v>
      </c>
      <c r="B111">
        <v>690</v>
      </c>
      <c r="C111">
        <v>35</v>
      </c>
    </row>
    <row r="112" spans="1:3">
      <c r="A112" t="s">
        <v>24</v>
      </c>
      <c r="B112">
        <v>192</v>
      </c>
      <c r="C112">
        <v>240</v>
      </c>
    </row>
    <row r="113" spans="1:3">
      <c r="A113" t="s">
        <v>24</v>
      </c>
      <c r="B113">
        <v>240</v>
      </c>
      <c r="C113">
        <v>324</v>
      </c>
    </row>
    <row r="114" spans="1:3">
      <c r="A114" t="s">
        <v>24</v>
      </c>
      <c r="B114">
        <v>627</v>
      </c>
      <c r="C114">
        <v>318</v>
      </c>
    </row>
    <row r="115" spans="1:3">
      <c r="A115" t="s">
        <v>24</v>
      </c>
      <c r="B115">
        <v>665</v>
      </c>
      <c r="C115">
        <v>353</v>
      </c>
    </row>
    <row r="116" spans="1:3">
      <c r="A116" t="s">
        <v>24</v>
      </c>
      <c r="B116">
        <v>690</v>
      </c>
      <c r="C116">
        <v>278</v>
      </c>
    </row>
    <row r="117" spans="1:3">
      <c r="A117" t="s">
        <v>25</v>
      </c>
      <c r="B117">
        <v>192</v>
      </c>
      <c r="C117">
        <v>197</v>
      </c>
    </row>
    <row r="118" spans="1:3">
      <c r="A118" t="s">
        <v>25</v>
      </c>
      <c r="B118">
        <v>240</v>
      </c>
      <c r="C118">
        <v>169</v>
      </c>
    </row>
    <row r="119" spans="1:3">
      <c r="A119" t="s">
        <v>25</v>
      </c>
      <c r="B119">
        <v>627</v>
      </c>
      <c r="C119">
        <v>141</v>
      </c>
    </row>
    <row r="120" spans="1:3">
      <c r="A120" t="s">
        <v>25</v>
      </c>
      <c r="B120">
        <v>665</v>
      </c>
      <c r="C120">
        <v>234</v>
      </c>
    </row>
    <row r="121" spans="1:3">
      <c r="A121" t="s">
        <v>25</v>
      </c>
      <c r="B121">
        <v>690</v>
      </c>
      <c r="C121">
        <v>210</v>
      </c>
    </row>
    <row r="122" spans="1:3">
      <c r="A122" t="s">
        <v>26</v>
      </c>
      <c r="B122">
        <v>192</v>
      </c>
      <c r="C122">
        <v>126</v>
      </c>
    </row>
    <row r="123" spans="1:3">
      <c r="A123" t="s">
        <v>26</v>
      </c>
      <c r="B123">
        <v>240</v>
      </c>
      <c r="C123">
        <v>53</v>
      </c>
    </row>
    <row r="124" spans="1:3">
      <c r="A124" t="s">
        <v>26</v>
      </c>
      <c r="B124">
        <v>627</v>
      </c>
      <c r="C124">
        <v>41</v>
      </c>
    </row>
    <row r="125" spans="1:3">
      <c r="A125" t="s">
        <v>26</v>
      </c>
      <c r="B125">
        <v>665</v>
      </c>
      <c r="C125">
        <v>205</v>
      </c>
    </row>
    <row r="126" spans="1:3">
      <c r="A126" t="s">
        <v>26</v>
      </c>
      <c r="B126">
        <v>690</v>
      </c>
      <c r="C126">
        <v>218</v>
      </c>
    </row>
    <row r="127" spans="1:3">
      <c r="A127" t="s">
        <v>27</v>
      </c>
      <c r="B127">
        <v>140</v>
      </c>
      <c r="C127">
        <v>765</v>
      </c>
    </row>
    <row r="128" spans="1:3">
      <c r="A128" t="s">
        <v>27</v>
      </c>
      <c r="B128">
        <v>202</v>
      </c>
      <c r="C128">
        <v>538</v>
      </c>
    </row>
    <row r="129" spans="1:3">
      <c r="A129" t="s">
        <v>27</v>
      </c>
      <c r="B129">
        <v>368</v>
      </c>
      <c r="C129">
        <v>883</v>
      </c>
    </row>
    <row r="130" spans="1:3">
      <c r="A130" t="s">
        <v>27</v>
      </c>
      <c r="B130">
        <v>420</v>
      </c>
      <c r="C130">
        <v>841</v>
      </c>
    </row>
    <row r="131" spans="1:3">
      <c r="A131" t="s">
        <v>28</v>
      </c>
      <c r="B131">
        <v>140</v>
      </c>
      <c r="C131">
        <v>286</v>
      </c>
    </row>
    <row r="132" spans="1:3">
      <c r="A132" t="s">
        <v>28</v>
      </c>
      <c r="B132">
        <v>202</v>
      </c>
      <c r="C132">
        <v>273</v>
      </c>
    </row>
    <row r="133" spans="1:3">
      <c r="A133" t="s">
        <v>28</v>
      </c>
      <c r="B133">
        <v>368</v>
      </c>
      <c r="C133">
        <v>141</v>
      </c>
    </row>
    <row r="134" spans="1:3">
      <c r="A134" t="s">
        <v>28</v>
      </c>
      <c r="B134">
        <v>420</v>
      </c>
      <c r="C134">
        <v>294</v>
      </c>
    </row>
    <row r="135" spans="1:3">
      <c r="A135" t="s">
        <v>29</v>
      </c>
      <c r="B135">
        <v>192</v>
      </c>
      <c r="C135">
        <v>1087</v>
      </c>
    </row>
    <row r="136" spans="1:3">
      <c r="A136" t="s">
        <v>29</v>
      </c>
      <c r="B136">
        <v>218</v>
      </c>
      <c r="C136">
        <v>319</v>
      </c>
    </row>
    <row r="137" spans="1:3">
      <c r="A137" t="s">
        <v>29</v>
      </c>
      <c r="B137">
        <v>240</v>
      </c>
      <c r="C137">
        <v>487</v>
      </c>
    </row>
    <row r="138" spans="1:3">
      <c r="A138" t="s">
        <v>29</v>
      </c>
      <c r="B138">
        <v>413</v>
      </c>
      <c r="C138">
        <v>343</v>
      </c>
    </row>
    <row r="139" spans="1:3">
      <c r="A139" t="s">
        <v>29</v>
      </c>
      <c r="B139">
        <v>665</v>
      </c>
      <c r="C139">
        <v>1030</v>
      </c>
    </row>
    <row r="140" spans="1:3">
      <c r="A140" t="s">
        <v>29</v>
      </c>
      <c r="B140">
        <v>691</v>
      </c>
      <c r="C140">
        <v>681</v>
      </c>
    </row>
    <row r="141" spans="1:3">
      <c r="A141" t="s">
        <v>30</v>
      </c>
      <c r="B141">
        <v>192</v>
      </c>
      <c r="C141">
        <v>554</v>
      </c>
    </row>
    <row r="142" spans="1:3">
      <c r="A142" t="s">
        <v>30</v>
      </c>
      <c r="B142">
        <v>218</v>
      </c>
      <c r="C142">
        <v>175</v>
      </c>
    </row>
    <row r="143" spans="1:3">
      <c r="A143" t="s">
        <v>30</v>
      </c>
      <c r="B143">
        <v>240</v>
      </c>
      <c r="C143">
        <v>262</v>
      </c>
    </row>
    <row r="144" spans="1:3">
      <c r="A144" t="s">
        <v>30</v>
      </c>
      <c r="B144">
        <v>413</v>
      </c>
      <c r="C144">
        <v>186</v>
      </c>
    </row>
    <row r="145" spans="1:3">
      <c r="A145" t="s">
        <v>30</v>
      </c>
      <c r="B145">
        <v>665</v>
      </c>
      <c r="C145">
        <v>498</v>
      </c>
    </row>
    <row r="146" spans="1:3">
      <c r="A146" t="s">
        <v>30</v>
      </c>
      <c r="B146">
        <v>691</v>
      </c>
      <c r="C146">
        <v>346</v>
      </c>
    </row>
    <row r="147" spans="1:3">
      <c r="A147" t="s">
        <v>31</v>
      </c>
      <c r="B147">
        <v>192</v>
      </c>
      <c r="C147">
        <v>213</v>
      </c>
    </row>
    <row r="148" spans="1:3">
      <c r="A148" t="s">
        <v>31</v>
      </c>
      <c r="B148">
        <v>218</v>
      </c>
      <c r="C148">
        <v>76</v>
      </c>
    </row>
    <row r="149" spans="1:3">
      <c r="A149" t="s">
        <v>31</v>
      </c>
      <c r="B149">
        <v>240</v>
      </c>
      <c r="C149">
        <v>105</v>
      </c>
    </row>
    <row r="150" spans="1:3">
      <c r="A150" t="s">
        <v>31</v>
      </c>
      <c r="B150">
        <v>413</v>
      </c>
      <c r="C150">
        <v>70</v>
      </c>
    </row>
    <row r="151" spans="1:3">
      <c r="A151" t="s">
        <v>31</v>
      </c>
      <c r="B151">
        <v>665</v>
      </c>
      <c r="C151">
        <v>196</v>
      </c>
    </row>
    <row r="152" spans="1:3">
      <c r="A152" t="s">
        <v>31</v>
      </c>
      <c r="B152">
        <v>691</v>
      </c>
      <c r="C152">
        <v>140</v>
      </c>
    </row>
    <row r="153" spans="1:3">
      <c r="A153" t="s">
        <v>32</v>
      </c>
      <c r="B153">
        <v>192</v>
      </c>
      <c r="C153">
        <v>155</v>
      </c>
    </row>
    <row r="154" spans="1:3">
      <c r="A154" t="s">
        <v>32</v>
      </c>
      <c r="B154">
        <v>218</v>
      </c>
      <c r="C154">
        <v>58</v>
      </c>
    </row>
    <row r="155" spans="1:3">
      <c r="A155" t="s">
        <v>32</v>
      </c>
      <c r="B155">
        <v>240</v>
      </c>
      <c r="C155">
        <v>72</v>
      </c>
    </row>
    <row r="156" spans="1:3">
      <c r="A156" t="s">
        <v>32</v>
      </c>
      <c r="B156">
        <v>413</v>
      </c>
      <c r="C156">
        <v>51</v>
      </c>
    </row>
    <row r="157" spans="1:3">
      <c r="A157" t="s">
        <v>32</v>
      </c>
      <c r="B157">
        <v>665</v>
      </c>
      <c r="C157">
        <v>150</v>
      </c>
    </row>
    <row r="158" spans="1:3">
      <c r="A158" t="s">
        <v>32</v>
      </c>
      <c r="B158">
        <v>691</v>
      </c>
      <c r="C158">
        <v>108</v>
      </c>
    </row>
    <row r="159" spans="1:3">
      <c r="A159" t="s">
        <v>33</v>
      </c>
      <c r="B159">
        <v>192</v>
      </c>
      <c r="C159">
        <v>49</v>
      </c>
    </row>
    <row r="160" spans="1:3">
      <c r="A160" t="s">
        <v>33</v>
      </c>
      <c r="B160">
        <v>218</v>
      </c>
      <c r="C160">
        <v>21</v>
      </c>
    </row>
    <row r="161" spans="1:3">
      <c r="A161" t="s">
        <v>33</v>
      </c>
      <c r="B161">
        <v>240</v>
      </c>
      <c r="C161">
        <v>29</v>
      </c>
    </row>
    <row r="162" spans="1:3">
      <c r="A162" t="s">
        <v>33</v>
      </c>
      <c r="B162">
        <v>413</v>
      </c>
      <c r="C162">
        <v>17</v>
      </c>
    </row>
    <row r="163" spans="1:3">
      <c r="A163" t="s">
        <v>33</v>
      </c>
      <c r="B163">
        <v>665</v>
      </c>
      <c r="C163">
        <v>45</v>
      </c>
    </row>
    <row r="164" spans="1:3">
      <c r="A164" t="s">
        <v>33</v>
      </c>
      <c r="B164">
        <v>691</v>
      </c>
      <c r="C164">
        <v>39</v>
      </c>
    </row>
    <row r="165" spans="1:3">
      <c r="A165" t="s">
        <v>34</v>
      </c>
      <c r="B165">
        <v>192</v>
      </c>
      <c r="C165">
        <v>110</v>
      </c>
    </row>
    <row r="166" spans="1:3">
      <c r="A166" t="s">
        <v>34</v>
      </c>
      <c r="B166">
        <v>218</v>
      </c>
      <c r="C166">
        <v>51</v>
      </c>
    </row>
    <row r="167" spans="1:3">
      <c r="A167" t="s">
        <v>34</v>
      </c>
      <c r="B167">
        <v>240</v>
      </c>
      <c r="C167">
        <v>53</v>
      </c>
    </row>
    <row r="168" spans="1:3">
      <c r="A168" t="s">
        <v>34</v>
      </c>
      <c r="B168">
        <v>413</v>
      </c>
      <c r="C168">
        <v>24</v>
      </c>
    </row>
    <row r="169" spans="1:3">
      <c r="A169" t="s">
        <v>34</v>
      </c>
      <c r="B169">
        <v>665</v>
      </c>
      <c r="C169">
        <v>35</v>
      </c>
    </row>
    <row r="170" spans="1:3">
      <c r="A170" t="s">
        <v>34</v>
      </c>
      <c r="B170">
        <v>691</v>
      </c>
      <c r="C170">
        <v>27</v>
      </c>
    </row>
    <row r="171" spans="1:3">
      <c r="A171" t="s">
        <v>35</v>
      </c>
      <c r="B171">
        <v>192</v>
      </c>
      <c r="C171">
        <v>7</v>
      </c>
    </row>
    <row r="172" spans="1:3">
      <c r="A172" t="s">
        <v>35</v>
      </c>
      <c r="B172">
        <v>413</v>
      </c>
      <c r="C172">
        <v>12</v>
      </c>
    </row>
    <row r="173" spans="1:3">
      <c r="A173" t="s">
        <v>35</v>
      </c>
      <c r="B173">
        <v>665</v>
      </c>
      <c r="C173">
        <v>47</v>
      </c>
    </row>
    <row r="174" spans="1:3">
      <c r="A174" t="s">
        <v>35</v>
      </c>
      <c r="B174">
        <v>691</v>
      </c>
      <c r="C174">
        <v>34</v>
      </c>
    </row>
    <row r="175" spans="1:3">
      <c r="A175" t="s">
        <v>36</v>
      </c>
      <c r="B175">
        <v>192</v>
      </c>
      <c r="C175">
        <v>36</v>
      </c>
    </row>
    <row r="176" spans="1:3">
      <c r="A176" t="s">
        <v>36</v>
      </c>
      <c r="B176">
        <v>218</v>
      </c>
      <c r="C176">
        <v>17</v>
      </c>
    </row>
    <row r="177" spans="1:3">
      <c r="A177" t="s">
        <v>36</v>
      </c>
      <c r="B177">
        <v>240</v>
      </c>
      <c r="C177">
        <v>20</v>
      </c>
    </row>
    <row r="178" spans="1:3">
      <c r="A178" t="s">
        <v>36</v>
      </c>
      <c r="B178">
        <v>413</v>
      </c>
      <c r="C178">
        <v>9</v>
      </c>
    </row>
    <row r="179" spans="1:3">
      <c r="A179" t="s">
        <v>36</v>
      </c>
      <c r="B179">
        <v>665</v>
      </c>
      <c r="C179">
        <v>9</v>
      </c>
    </row>
    <row r="180" spans="1:3">
      <c r="A180" t="s">
        <v>36</v>
      </c>
      <c r="B180">
        <v>691</v>
      </c>
      <c r="C180">
        <v>9</v>
      </c>
    </row>
    <row r="181" spans="1:3">
      <c r="A181" t="s">
        <v>37</v>
      </c>
      <c r="B181">
        <v>192</v>
      </c>
      <c r="C181">
        <v>512</v>
      </c>
    </row>
    <row r="182" spans="1:3">
      <c r="A182" t="s">
        <v>37</v>
      </c>
      <c r="B182">
        <v>218</v>
      </c>
      <c r="C182">
        <v>151</v>
      </c>
    </row>
    <row r="183" spans="1:3">
      <c r="A183" t="s">
        <v>37</v>
      </c>
      <c r="B183">
        <v>240</v>
      </c>
      <c r="C183">
        <v>259</v>
      </c>
    </row>
    <row r="184" spans="1:3">
      <c r="A184" t="s">
        <v>37</v>
      </c>
      <c r="B184">
        <v>413</v>
      </c>
      <c r="C184">
        <v>126</v>
      </c>
    </row>
    <row r="185" spans="1:3">
      <c r="A185" t="s">
        <v>37</v>
      </c>
      <c r="B185">
        <v>665</v>
      </c>
      <c r="C185">
        <v>395</v>
      </c>
    </row>
    <row r="186" spans="1:3">
      <c r="A186" t="s">
        <v>37</v>
      </c>
      <c r="B186">
        <v>691</v>
      </c>
      <c r="C186">
        <v>269</v>
      </c>
    </row>
    <row r="187" spans="1:3">
      <c r="A187" t="s">
        <v>38</v>
      </c>
      <c r="B187">
        <v>192</v>
      </c>
      <c r="C187">
        <v>424</v>
      </c>
    </row>
    <row r="188" spans="1:3">
      <c r="A188" t="s">
        <v>38</v>
      </c>
      <c r="B188">
        <v>218</v>
      </c>
      <c r="C188">
        <v>148</v>
      </c>
    </row>
    <row r="189" spans="1:3">
      <c r="A189" t="s">
        <v>38</v>
      </c>
      <c r="B189">
        <v>240</v>
      </c>
      <c r="C189">
        <v>209</v>
      </c>
    </row>
    <row r="190" spans="1:3">
      <c r="A190" t="s">
        <v>38</v>
      </c>
      <c r="B190">
        <v>413</v>
      </c>
      <c r="C190">
        <v>154</v>
      </c>
    </row>
    <row r="191" spans="1:3">
      <c r="A191" t="s">
        <v>38</v>
      </c>
      <c r="B191">
        <v>665</v>
      </c>
      <c r="C191">
        <v>415</v>
      </c>
    </row>
    <row r="192" spans="1:3">
      <c r="A192" t="s">
        <v>38</v>
      </c>
      <c r="B192">
        <v>691</v>
      </c>
      <c r="C192">
        <v>263</v>
      </c>
    </row>
    <row r="193" spans="1:3">
      <c r="A193" t="s">
        <v>39</v>
      </c>
      <c r="B193">
        <v>192</v>
      </c>
      <c r="C193">
        <v>273</v>
      </c>
    </row>
    <row r="194" spans="1:3">
      <c r="A194" t="s">
        <v>39</v>
      </c>
      <c r="B194">
        <v>218</v>
      </c>
      <c r="C194">
        <v>93</v>
      </c>
    </row>
    <row r="195" spans="1:3">
      <c r="A195" t="s">
        <v>39</v>
      </c>
      <c r="B195">
        <v>240</v>
      </c>
      <c r="C195">
        <v>127</v>
      </c>
    </row>
    <row r="196" spans="1:3">
      <c r="A196" t="s">
        <v>39</v>
      </c>
      <c r="B196">
        <v>413</v>
      </c>
      <c r="C196">
        <v>84</v>
      </c>
    </row>
    <row r="197" spans="1:3">
      <c r="A197" t="s">
        <v>39</v>
      </c>
      <c r="B197">
        <v>665</v>
      </c>
      <c r="C197">
        <v>248</v>
      </c>
    </row>
    <row r="198" spans="1:3">
      <c r="A198" t="s">
        <v>39</v>
      </c>
      <c r="B198">
        <v>691</v>
      </c>
      <c r="C198">
        <v>175</v>
      </c>
    </row>
    <row r="199" spans="1:3">
      <c r="A199" t="s">
        <v>40</v>
      </c>
      <c r="B199">
        <v>192</v>
      </c>
      <c r="C199">
        <v>78</v>
      </c>
    </row>
    <row r="200" spans="1:3">
      <c r="A200" t="s">
        <v>40</v>
      </c>
      <c r="B200">
        <v>218</v>
      </c>
      <c r="C200">
        <v>29</v>
      </c>
    </row>
    <row r="201" spans="1:3">
      <c r="A201" t="s">
        <v>40</v>
      </c>
      <c r="B201">
        <v>240</v>
      </c>
      <c r="C201">
        <v>36</v>
      </c>
    </row>
    <row r="202" spans="1:3">
      <c r="A202" t="s">
        <v>40</v>
      </c>
      <c r="B202">
        <v>413</v>
      </c>
      <c r="C202">
        <v>28</v>
      </c>
    </row>
    <row r="203" spans="1:3">
      <c r="A203" t="s">
        <v>40</v>
      </c>
      <c r="B203">
        <v>665</v>
      </c>
      <c r="C203">
        <v>76</v>
      </c>
    </row>
    <row r="204" spans="1:3">
      <c r="A204" t="s">
        <v>40</v>
      </c>
      <c r="B204">
        <v>691</v>
      </c>
      <c r="C204">
        <v>53</v>
      </c>
    </row>
    <row r="205" spans="1:3">
      <c r="A205" t="s">
        <v>41</v>
      </c>
      <c r="B205">
        <v>192</v>
      </c>
      <c r="C205">
        <v>49</v>
      </c>
    </row>
    <row r="206" spans="1:3">
      <c r="A206" t="s">
        <v>41</v>
      </c>
      <c r="B206">
        <v>218</v>
      </c>
      <c r="C206">
        <v>21</v>
      </c>
    </row>
    <row r="207" spans="1:3">
      <c r="A207" t="s">
        <v>41</v>
      </c>
      <c r="B207">
        <v>240</v>
      </c>
      <c r="C207">
        <v>28</v>
      </c>
    </row>
    <row r="208" spans="1:3">
      <c r="A208" t="s">
        <v>41</v>
      </c>
      <c r="B208">
        <v>413</v>
      </c>
      <c r="C208">
        <v>18</v>
      </c>
    </row>
    <row r="209" spans="1:3">
      <c r="A209" t="s">
        <v>41</v>
      </c>
      <c r="B209">
        <v>665</v>
      </c>
      <c r="C209">
        <v>45</v>
      </c>
    </row>
    <row r="210" spans="1:3">
      <c r="A210" t="s">
        <v>41</v>
      </c>
      <c r="B210">
        <v>691</v>
      </c>
      <c r="C210">
        <v>36</v>
      </c>
    </row>
    <row r="211" spans="1:3">
      <c r="A211" t="s">
        <v>42</v>
      </c>
      <c r="B211">
        <v>192</v>
      </c>
      <c r="C211">
        <v>12</v>
      </c>
    </row>
    <row r="212" spans="1:3">
      <c r="A212" t="s">
        <v>42</v>
      </c>
      <c r="B212">
        <v>665</v>
      </c>
      <c r="C212">
        <v>20</v>
      </c>
    </row>
    <row r="213" spans="1:3">
      <c r="A213" t="s">
        <v>42</v>
      </c>
      <c r="B213">
        <v>691</v>
      </c>
      <c r="C213">
        <v>18</v>
      </c>
    </row>
    <row r="214" spans="1:3">
      <c r="A214" t="s">
        <v>43</v>
      </c>
      <c r="B214">
        <v>665</v>
      </c>
      <c r="C214">
        <v>6</v>
      </c>
    </row>
    <row r="215" spans="1:3">
      <c r="A215" t="s">
        <v>43</v>
      </c>
      <c r="B215">
        <v>691</v>
      </c>
      <c r="C215">
        <v>8</v>
      </c>
    </row>
    <row r="216" spans="1:3">
      <c r="A216" t="s">
        <v>44</v>
      </c>
      <c r="B216">
        <v>192</v>
      </c>
      <c r="C216">
        <v>115</v>
      </c>
    </row>
    <row r="217" spans="1:3">
      <c r="A217" t="s">
        <v>44</v>
      </c>
      <c r="B217">
        <v>218</v>
      </c>
      <c r="C217">
        <v>50</v>
      </c>
    </row>
    <row r="218" spans="1:3">
      <c r="A218" t="s">
        <v>44</v>
      </c>
      <c r="B218">
        <v>240</v>
      </c>
      <c r="C218">
        <v>54</v>
      </c>
    </row>
    <row r="219" spans="1:3">
      <c r="A219" t="s">
        <v>44</v>
      </c>
      <c r="B219">
        <v>413</v>
      </c>
      <c r="C219">
        <v>25</v>
      </c>
    </row>
    <row r="220" spans="1:3">
      <c r="A220" t="s">
        <v>44</v>
      </c>
      <c r="B220">
        <v>665</v>
      </c>
      <c r="C220">
        <v>34</v>
      </c>
    </row>
    <row r="221" spans="1:3">
      <c r="A221" t="s">
        <v>44</v>
      </c>
      <c r="B221">
        <v>691</v>
      </c>
      <c r="C221">
        <v>22</v>
      </c>
    </row>
    <row r="222" spans="1:3">
      <c r="A222" t="s">
        <v>45</v>
      </c>
      <c r="B222">
        <v>192</v>
      </c>
      <c r="C222">
        <v>10</v>
      </c>
    </row>
    <row r="223" spans="1:3">
      <c r="A223" t="s">
        <v>45</v>
      </c>
      <c r="B223">
        <v>413</v>
      </c>
      <c r="C223">
        <v>10</v>
      </c>
    </row>
    <row r="224" spans="1:3">
      <c r="A224" t="s">
        <v>45</v>
      </c>
      <c r="B224">
        <v>665</v>
      </c>
      <c r="C224">
        <v>46</v>
      </c>
    </row>
    <row r="225" spans="1:3">
      <c r="A225" t="s">
        <v>45</v>
      </c>
      <c r="B225">
        <v>691</v>
      </c>
      <c r="C225">
        <v>34</v>
      </c>
    </row>
    <row r="226" spans="1:3">
      <c r="A226" t="s">
        <v>46</v>
      </c>
      <c r="B226">
        <v>192</v>
      </c>
      <c r="C226">
        <v>2</v>
      </c>
    </row>
    <row r="227" spans="1:3">
      <c r="A227" t="s">
        <v>46</v>
      </c>
      <c r="B227">
        <v>413</v>
      </c>
      <c r="C227">
        <v>16</v>
      </c>
    </row>
    <row r="228" spans="1:3">
      <c r="A228" t="s">
        <v>46</v>
      </c>
      <c r="B228">
        <v>665</v>
      </c>
      <c r="C228">
        <v>49</v>
      </c>
    </row>
    <row r="229" spans="1:3">
      <c r="A229" t="s">
        <v>46</v>
      </c>
      <c r="B229">
        <v>691</v>
      </c>
      <c r="C229">
        <v>33</v>
      </c>
    </row>
    <row r="230" spans="1:3">
      <c r="A230" t="s">
        <v>47</v>
      </c>
      <c r="B230">
        <v>192</v>
      </c>
      <c r="C230">
        <v>28</v>
      </c>
    </row>
    <row r="231" spans="1:3">
      <c r="A231" t="s">
        <v>47</v>
      </c>
      <c r="B231">
        <v>413</v>
      </c>
      <c r="C231">
        <v>14</v>
      </c>
    </row>
    <row r="232" spans="1:3">
      <c r="A232" t="s">
        <v>47</v>
      </c>
      <c r="B232">
        <v>665</v>
      </c>
      <c r="C232">
        <v>30</v>
      </c>
    </row>
    <row r="233" spans="1:3">
      <c r="A233" t="s">
        <v>47</v>
      </c>
      <c r="B233">
        <v>691</v>
      </c>
      <c r="C233">
        <v>32</v>
      </c>
    </row>
    <row r="234" spans="1:3">
      <c r="A234" t="s">
        <v>48</v>
      </c>
      <c r="B234">
        <v>192</v>
      </c>
      <c r="C234">
        <v>1680</v>
      </c>
    </row>
    <row r="235" spans="1:3">
      <c r="A235" t="s">
        <v>48</v>
      </c>
      <c r="B235">
        <v>240</v>
      </c>
      <c r="C235">
        <v>767</v>
      </c>
    </row>
    <row r="236" spans="1:3">
      <c r="A236" t="s">
        <v>48</v>
      </c>
      <c r="B236">
        <v>413</v>
      </c>
      <c r="C236">
        <v>512</v>
      </c>
    </row>
    <row r="237" spans="1:3">
      <c r="A237" t="s">
        <v>48</v>
      </c>
      <c r="B237">
        <v>665</v>
      </c>
      <c r="C237">
        <v>1488</v>
      </c>
    </row>
    <row r="238" spans="1:3">
      <c r="A238" t="s">
        <v>48</v>
      </c>
      <c r="B238">
        <v>682</v>
      </c>
      <c r="C238">
        <v>1960</v>
      </c>
    </row>
    <row r="239" spans="1:3">
      <c r="A239" t="s">
        <v>48</v>
      </c>
      <c r="B239">
        <v>691</v>
      </c>
      <c r="C239">
        <v>1010</v>
      </c>
    </row>
    <row r="240" spans="1:3">
      <c r="A240" t="s">
        <v>49</v>
      </c>
      <c r="B240">
        <v>192</v>
      </c>
      <c r="C240">
        <v>534</v>
      </c>
    </row>
    <row r="241" spans="1:3">
      <c r="A241" t="s">
        <v>49</v>
      </c>
      <c r="B241">
        <v>240</v>
      </c>
      <c r="C241">
        <v>255</v>
      </c>
    </row>
    <row r="242" spans="1:3">
      <c r="A242" t="s">
        <v>49</v>
      </c>
      <c r="B242">
        <v>413</v>
      </c>
      <c r="C242">
        <v>177</v>
      </c>
    </row>
    <row r="243" spans="1:3">
      <c r="A243" t="s">
        <v>49</v>
      </c>
      <c r="B243">
        <v>665</v>
      </c>
      <c r="C243">
        <v>482</v>
      </c>
    </row>
    <row r="244" spans="1:3">
      <c r="A244" t="s">
        <v>49</v>
      </c>
      <c r="B244">
        <v>682</v>
      </c>
      <c r="C244">
        <v>598</v>
      </c>
    </row>
    <row r="245" spans="1:3">
      <c r="A245" t="s">
        <v>49</v>
      </c>
      <c r="B245">
        <v>691</v>
      </c>
      <c r="C245">
        <v>338</v>
      </c>
    </row>
    <row r="246" spans="1:3">
      <c r="A246" t="s">
        <v>50</v>
      </c>
      <c r="B246">
        <v>360</v>
      </c>
      <c r="C246">
        <v>390</v>
      </c>
    </row>
    <row r="247" spans="1:3">
      <c r="A247" t="s">
        <v>50</v>
      </c>
      <c r="B247">
        <v>627</v>
      </c>
      <c r="C247">
        <v>278</v>
      </c>
    </row>
    <row r="248" spans="1:3">
      <c r="A248" t="s">
        <v>50</v>
      </c>
      <c r="B248">
        <v>690</v>
      </c>
      <c r="C248">
        <v>326</v>
      </c>
    </row>
    <row r="249" spans="1:3">
      <c r="A249" t="s">
        <v>51</v>
      </c>
      <c r="B249">
        <v>192</v>
      </c>
      <c r="C249">
        <v>4</v>
      </c>
    </row>
    <row r="250" spans="1:3">
      <c r="A250" t="s">
        <v>51</v>
      </c>
      <c r="B250">
        <v>240</v>
      </c>
      <c r="C250">
        <v>4</v>
      </c>
    </row>
    <row r="251" spans="1:3">
      <c r="A251" t="s">
        <v>51</v>
      </c>
      <c r="B251">
        <v>665</v>
      </c>
      <c r="C251">
        <v>14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4"/>
  <sheetViews>
    <sheetView tabSelected="1" view="pageBreakPreview" zoomScale="75" workbookViewId="0">
      <selection activeCell="S17" sqref="S17"/>
    </sheetView>
  </sheetViews>
  <sheetFormatPr defaultRowHeight="15"/>
  <cols>
    <col min="1" max="1" width="14.28515625" customWidth="1"/>
    <col min="2" max="15" width="6" customWidth="1"/>
    <col min="16" max="16" width="12.28515625" customWidth="1"/>
  </cols>
  <sheetData>
    <row r="1" spans="1:16">
      <c r="A1" s="4" t="s">
        <v>56</v>
      </c>
      <c r="B1" s="4">
        <v>140</v>
      </c>
      <c r="C1" s="4">
        <v>192</v>
      </c>
      <c r="D1" s="4">
        <v>202</v>
      </c>
      <c r="E1" s="4">
        <v>218</v>
      </c>
      <c r="F1" s="4">
        <v>240</v>
      </c>
      <c r="G1" s="4">
        <v>360</v>
      </c>
      <c r="H1" s="4">
        <v>368</v>
      </c>
      <c r="I1" s="4">
        <v>413</v>
      </c>
      <c r="J1" s="4">
        <v>420</v>
      </c>
      <c r="K1" s="4">
        <v>627</v>
      </c>
      <c r="L1" s="4">
        <v>665</v>
      </c>
      <c r="M1" s="4">
        <v>682</v>
      </c>
      <c r="N1" s="4">
        <v>690</v>
      </c>
      <c r="O1" s="4">
        <v>691</v>
      </c>
      <c r="P1" s="4" t="s">
        <v>52</v>
      </c>
    </row>
    <row r="2" spans="1:16">
      <c r="A2" s="7" t="s">
        <v>29</v>
      </c>
      <c r="B2" s="8"/>
      <c r="C2" s="8">
        <v>1087</v>
      </c>
      <c r="D2" s="8"/>
      <c r="E2" s="8">
        <v>319</v>
      </c>
      <c r="F2" s="8">
        <v>487</v>
      </c>
      <c r="G2" s="8"/>
      <c r="H2" s="8"/>
      <c r="I2" s="8">
        <v>343</v>
      </c>
      <c r="J2" s="8"/>
      <c r="K2" s="8"/>
      <c r="L2" s="8">
        <v>1030</v>
      </c>
      <c r="M2" s="8"/>
      <c r="N2" s="8"/>
      <c r="O2" s="8">
        <v>681</v>
      </c>
      <c r="P2" s="8">
        <v>3947</v>
      </c>
    </row>
    <row r="3" spans="1:16">
      <c r="A3" s="7" t="s">
        <v>30</v>
      </c>
      <c r="B3" s="8"/>
      <c r="C3" s="8">
        <v>554</v>
      </c>
      <c r="D3" s="8"/>
      <c r="E3" s="8">
        <v>175</v>
      </c>
      <c r="F3" s="8">
        <v>262</v>
      </c>
      <c r="G3" s="8"/>
      <c r="H3" s="8"/>
      <c r="I3" s="8">
        <v>186</v>
      </c>
      <c r="J3" s="8"/>
      <c r="K3" s="8"/>
      <c r="L3" s="8">
        <v>498</v>
      </c>
      <c r="M3" s="8"/>
      <c r="N3" s="8"/>
      <c r="O3" s="8">
        <v>346</v>
      </c>
      <c r="P3" s="8">
        <v>2021</v>
      </c>
    </row>
    <row r="4" spans="1:16">
      <c r="A4" s="7" t="s">
        <v>31</v>
      </c>
      <c r="B4" s="8"/>
      <c r="C4" s="8">
        <v>213</v>
      </c>
      <c r="D4" s="8"/>
      <c r="E4" s="8">
        <v>76</v>
      </c>
      <c r="F4" s="8">
        <v>105</v>
      </c>
      <c r="G4" s="8"/>
      <c r="H4" s="8"/>
      <c r="I4" s="8">
        <v>70</v>
      </c>
      <c r="J4" s="8"/>
      <c r="K4" s="8"/>
      <c r="L4" s="8">
        <v>196</v>
      </c>
      <c r="M4" s="8"/>
      <c r="N4" s="8"/>
      <c r="O4" s="8">
        <v>140</v>
      </c>
      <c r="P4" s="8">
        <v>800</v>
      </c>
    </row>
    <row r="5" spans="1:16">
      <c r="A5" s="7" t="s">
        <v>32</v>
      </c>
      <c r="B5" s="8"/>
      <c r="C5" s="8">
        <v>155</v>
      </c>
      <c r="D5" s="8"/>
      <c r="E5" s="8">
        <v>58</v>
      </c>
      <c r="F5" s="8">
        <v>72</v>
      </c>
      <c r="G5" s="8"/>
      <c r="H5" s="8"/>
      <c r="I5" s="8">
        <v>51</v>
      </c>
      <c r="J5" s="8"/>
      <c r="K5" s="8"/>
      <c r="L5" s="8">
        <v>150</v>
      </c>
      <c r="M5" s="8"/>
      <c r="N5" s="8"/>
      <c r="O5" s="8">
        <v>108</v>
      </c>
      <c r="P5" s="8">
        <v>594</v>
      </c>
    </row>
    <row r="6" spans="1:16">
      <c r="A6" s="7" t="s">
        <v>33</v>
      </c>
      <c r="B6" s="8"/>
      <c r="C6" s="8">
        <v>49</v>
      </c>
      <c r="D6" s="8"/>
      <c r="E6" s="8">
        <v>21</v>
      </c>
      <c r="F6" s="8">
        <v>29</v>
      </c>
      <c r="G6" s="8"/>
      <c r="H6" s="8"/>
      <c r="I6" s="8">
        <v>17</v>
      </c>
      <c r="J6" s="8"/>
      <c r="K6" s="8"/>
      <c r="L6" s="8">
        <v>45</v>
      </c>
      <c r="M6" s="8"/>
      <c r="N6" s="8"/>
      <c r="O6" s="8">
        <v>39</v>
      </c>
      <c r="P6" s="8">
        <v>200</v>
      </c>
    </row>
    <row r="7" spans="1:16">
      <c r="A7" s="7" t="s">
        <v>34</v>
      </c>
      <c r="B7" s="8"/>
      <c r="C7" s="8">
        <v>110</v>
      </c>
      <c r="D7" s="8"/>
      <c r="E7" s="8">
        <v>51</v>
      </c>
      <c r="F7" s="8">
        <v>53</v>
      </c>
      <c r="G7" s="8"/>
      <c r="H7" s="8"/>
      <c r="I7" s="8">
        <v>24</v>
      </c>
      <c r="J7" s="8"/>
      <c r="K7" s="8"/>
      <c r="L7" s="8">
        <v>35</v>
      </c>
      <c r="M7" s="8"/>
      <c r="N7" s="8"/>
      <c r="O7" s="8">
        <v>27</v>
      </c>
      <c r="P7" s="8">
        <v>300</v>
      </c>
    </row>
    <row r="8" spans="1:16">
      <c r="A8" s="7" t="s">
        <v>35</v>
      </c>
      <c r="B8" s="8"/>
      <c r="C8" s="8">
        <v>7</v>
      </c>
      <c r="D8" s="8"/>
      <c r="E8" s="8"/>
      <c r="F8" s="8"/>
      <c r="G8" s="8"/>
      <c r="H8" s="8"/>
      <c r="I8" s="8">
        <v>12</v>
      </c>
      <c r="J8" s="8"/>
      <c r="K8" s="8"/>
      <c r="L8" s="8">
        <v>47</v>
      </c>
      <c r="M8" s="8"/>
      <c r="N8" s="8"/>
      <c r="O8" s="8">
        <v>34</v>
      </c>
      <c r="P8" s="8">
        <v>100</v>
      </c>
    </row>
    <row r="9" spans="1:16">
      <c r="A9" s="7" t="s">
        <v>36</v>
      </c>
      <c r="B9" s="8"/>
      <c r="C9" s="8">
        <v>36</v>
      </c>
      <c r="D9" s="8"/>
      <c r="E9" s="8">
        <v>17</v>
      </c>
      <c r="F9" s="8">
        <v>20</v>
      </c>
      <c r="G9" s="8"/>
      <c r="H9" s="8"/>
      <c r="I9" s="8">
        <v>9</v>
      </c>
      <c r="J9" s="8"/>
      <c r="K9" s="8"/>
      <c r="L9" s="8">
        <v>9</v>
      </c>
      <c r="M9" s="8"/>
      <c r="N9" s="8"/>
      <c r="O9" s="8">
        <v>9</v>
      </c>
      <c r="P9" s="8">
        <v>100</v>
      </c>
    </row>
    <row r="10" spans="1:16">
      <c r="A10" s="7" t="s">
        <v>37</v>
      </c>
      <c r="B10" s="8"/>
      <c r="C10" s="8">
        <v>512</v>
      </c>
      <c r="D10" s="8"/>
      <c r="E10" s="8">
        <v>151</v>
      </c>
      <c r="F10" s="8">
        <v>259</v>
      </c>
      <c r="G10" s="8"/>
      <c r="H10" s="8"/>
      <c r="I10" s="8">
        <v>126</v>
      </c>
      <c r="J10" s="8"/>
      <c r="K10" s="8"/>
      <c r="L10" s="8">
        <v>395</v>
      </c>
      <c r="M10" s="8"/>
      <c r="N10" s="8"/>
      <c r="O10" s="8">
        <v>269</v>
      </c>
      <c r="P10" s="8">
        <v>1712</v>
      </c>
    </row>
    <row r="11" spans="1:16">
      <c r="A11" s="7" t="s">
        <v>38</v>
      </c>
      <c r="B11" s="8"/>
      <c r="C11" s="8">
        <v>424</v>
      </c>
      <c r="D11" s="8"/>
      <c r="E11" s="8">
        <v>148</v>
      </c>
      <c r="F11" s="8">
        <v>209</v>
      </c>
      <c r="G11" s="8"/>
      <c r="H11" s="8"/>
      <c r="I11" s="8">
        <v>154</v>
      </c>
      <c r="J11" s="8"/>
      <c r="K11" s="8"/>
      <c r="L11" s="8">
        <v>415</v>
      </c>
      <c r="M11" s="8"/>
      <c r="N11" s="8"/>
      <c r="O11" s="8">
        <v>263</v>
      </c>
      <c r="P11" s="8">
        <v>1613</v>
      </c>
    </row>
    <row r="12" spans="1:16">
      <c r="A12" s="7" t="s">
        <v>39</v>
      </c>
      <c r="B12" s="8"/>
      <c r="C12" s="8">
        <v>273</v>
      </c>
      <c r="D12" s="8"/>
      <c r="E12" s="8">
        <v>93</v>
      </c>
      <c r="F12" s="8">
        <v>127</v>
      </c>
      <c r="G12" s="8"/>
      <c r="H12" s="8"/>
      <c r="I12" s="8">
        <v>84</v>
      </c>
      <c r="J12" s="8"/>
      <c r="K12" s="8"/>
      <c r="L12" s="8">
        <v>248</v>
      </c>
      <c r="M12" s="8"/>
      <c r="N12" s="8"/>
      <c r="O12" s="8">
        <v>175</v>
      </c>
      <c r="P12" s="8">
        <v>1000</v>
      </c>
    </row>
    <row r="13" spans="1:16">
      <c r="A13" s="7" t="s">
        <v>40</v>
      </c>
      <c r="B13" s="8"/>
      <c r="C13" s="8">
        <v>78</v>
      </c>
      <c r="D13" s="8"/>
      <c r="E13" s="8">
        <v>29</v>
      </c>
      <c r="F13" s="8">
        <v>36</v>
      </c>
      <c r="G13" s="8"/>
      <c r="H13" s="8"/>
      <c r="I13" s="8">
        <v>28</v>
      </c>
      <c r="J13" s="8"/>
      <c r="K13" s="8"/>
      <c r="L13" s="8">
        <v>76</v>
      </c>
      <c r="M13" s="8"/>
      <c r="N13" s="8"/>
      <c r="O13" s="8">
        <v>53</v>
      </c>
      <c r="P13" s="8">
        <v>300</v>
      </c>
    </row>
    <row r="14" spans="1:16">
      <c r="A14" s="7" t="s">
        <v>41</v>
      </c>
      <c r="B14" s="8"/>
      <c r="C14" s="8">
        <v>49</v>
      </c>
      <c r="D14" s="8"/>
      <c r="E14" s="8">
        <v>21</v>
      </c>
      <c r="F14" s="8">
        <v>28</v>
      </c>
      <c r="G14" s="8"/>
      <c r="H14" s="8"/>
      <c r="I14" s="8">
        <v>18</v>
      </c>
      <c r="J14" s="8"/>
      <c r="K14" s="8"/>
      <c r="L14" s="8">
        <v>45</v>
      </c>
      <c r="M14" s="8"/>
      <c r="N14" s="8"/>
      <c r="O14" s="8">
        <v>36</v>
      </c>
      <c r="P14" s="8">
        <v>197</v>
      </c>
    </row>
    <row r="15" spans="1:16">
      <c r="A15" s="7" t="s">
        <v>42</v>
      </c>
      <c r="B15" s="8"/>
      <c r="C15" s="8">
        <v>12</v>
      </c>
      <c r="D15" s="8"/>
      <c r="E15" s="8"/>
      <c r="F15" s="8"/>
      <c r="G15" s="8"/>
      <c r="H15" s="8"/>
      <c r="I15" s="8"/>
      <c r="J15" s="8"/>
      <c r="K15" s="8"/>
      <c r="L15" s="8">
        <v>20</v>
      </c>
      <c r="M15" s="8"/>
      <c r="N15" s="8"/>
      <c r="O15" s="8">
        <v>18</v>
      </c>
      <c r="P15" s="8">
        <v>50</v>
      </c>
    </row>
    <row r="16" spans="1:16">
      <c r="A16" s="7" t="s">
        <v>43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>
        <v>6</v>
      </c>
      <c r="M16" s="8"/>
      <c r="N16" s="8"/>
      <c r="O16" s="8">
        <v>8</v>
      </c>
      <c r="P16" s="8">
        <v>14</v>
      </c>
    </row>
    <row r="17" spans="1:16">
      <c r="A17" s="7" t="s">
        <v>44</v>
      </c>
      <c r="B17" s="8"/>
      <c r="C17" s="8">
        <v>115</v>
      </c>
      <c r="D17" s="8"/>
      <c r="E17" s="8">
        <v>50</v>
      </c>
      <c r="F17" s="8">
        <v>54</v>
      </c>
      <c r="G17" s="8"/>
      <c r="H17" s="8"/>
      <c r="I17" s="8">
        <v>25</v>
      </c>
      <c r="J17" s="8"/>
      <c r="K17" s="8"/>
      <c r="L17" s="8">
        <v>34</v>
      </c>
      <c r="M17" s="8"/>
      <c r="N17" s="8"/>
      <c r="O17" s="8">
        <v>22</v>
      </c>
      <c r="P17" s="8">
        <v>300</v>
      </c>
    </row>
    <row r="18" spans="1:16">
      <c r="A18" s="7" t="s">
        <v>45</v>
      </c>
      <c r="B18" s="8"/>
      <c r="C18" s="8">
        <v>10</v>
      </c>
      <c r="D18" s="8"/>
      <c r="E18" s="8"/>
      <c r="F18" s="8"/>
      <c r="G18" s="8"/>
      <c r="H18" s="8"/>
      <c r="I18" s="8">
        <v>10</v>
      </c>
      <c r="J18" s="8"/>
      <c r="K18" s="8"/>
      <c r="L18" s="8">
        <v>46</v>
      </c>
      <c r="M18" s="8"/>
      <c r="N18" s="8"/>
      <c r="O18" s="8">
        <v>34</v>
      </c>
      <c r="P18" s="8">
        <v>100</v>
      </c>
    </row>
    <row r="19" spans="1:16">
      <c r="A19" s="7" t="s">
        <v>46</v>
      </c>
      <c r="B19" s="8"/>
      <c r="C19" s="8">
        <v>2</v>
      </c>
      <c r="D19" s="8"/>
      <c r="E19" s="8"/>
      <c r="F19" s="8"/>
      <c r="G19" s="8"/>
      <c r="H19" s="8"/>
      <c r="I19" s="8">
        <v>16</v>
      </c>
      <c r="J19" s="8"/>
      <c r="K19" s="8"/>
      <c r="L19" s="8">
        <v>49</v>
      </c>
      <c r="M19" s="8"/>
      <c r="N19" s="8"/>
      <c r="O19" s="8">
        <v>33</v>
      </c>
      <c r="P19" s="8">
        <v>100</v>
      </c>
    </row>
    <row r="20" spans="1:16">
      <c r="A20" s="7" t="s">
        <v>47</v>
      </c>
      <c r="B20" s="8"/>
      <c r="C20" s="8">
        <v>28</v>
      </c>
      <c r="D20" s="8"/>
      <c r="E20" s="8"/>
      <c r="F20" s="8"/>
      <c r="G20" s="8"/>
      <c r="H20" s="8"/>
      <c r="I20" s="8">
        <v>14</v>
      </c>
      <c r="J20" s="8"/>
      <c r="K20" s="8"/>
      <c r="L20" s="8">
        <v>30</v>
      </c>
      <c r="M20" s="8"/>
      <c r="N20" s="8"/>
      <c r="O20" s="8">
        <v>32</v>
      </c>
      <c r="P20" s="8">
        <v>104</v>
      </c>
    </row>
    <row r="21" spans="1:16">
      <c r="A21" s="7" t="s">
        <v>0</v>
      </c>
      <c r="B21" s="8"/>
      <c r="C21" s="8">
        <v>33</v>
      </c>
      <c r="D21" s="8"/>
      <c r="E21" s="8"/>
      <c r="F21" s="8">
        <v>38</v>
      </c>
      <c r="G21" s="8"/>
      <c r="H21" s="8"/>
      <c r="I21" s="8"/>
      <c r="J21" s="8"/>
      <c r="K21" s="8">
        <v>49</v>
      </c>
      <c r="L21" s="8">
        <v>96</v>
      </c>
      <c r="M21" s="8"/>
      <c r="N21" s="8">
        <v>113</v>
      </c>
      <c r="O21" s="8"/>
      <c r="P21" s="8">
        <v>329</v>
      </c>
    </row>
    <row r="22" spans="1:16">
      <c r="A22" s="7" t="s">
        <v>1</v>
      </c>
      <c r="B22" s="8"/>
      <c r="C22" s="8">
        <v>22</v>
      </c>
      <c r="D22" s="8"/>
      <c r="E22" s="8"/>
      <c r="F22" s="8">
        <v>46</v>
      </c>
      <c r="G22" s="8"/>
      <c r="H22" s="8"/>
      <c r="I22" s="8"/>
      <c r="J22" s="8"/>
      <c r="K22" s="8">
        <v>48</v>
      </c>
      <c r="L22" s="8">
        <v>40</v>
      </c>
      <c r="M22" s="8"/>
      <c r="N22" s="8">
        <v>26</v>
      </c>
      <c r="O22" s="8"/>
      <c r="P22" s="8">
        <v>182</v>
      </c>
    </row>
    <row r="23" spans="1:16">
      <c r="A23" s="7" t="s">
        <v>2</v>
      </c>
      <c r="B23" s="8"/>
      <c r="C23" s="8">
        <v>150</v>
      </c>
      <c r="D23" s="8"/>
      <c r="E23" s="8"/>
      <c r="F23" s="8">
        <v>310</v>
      </c>
      <c r="G23" s="8"/>
      <c r="H23" s="8"/>
      <c r="I23" s="8"/>
      <c r="J23" s="8"/>
      <c r="K23" s="8">
        <v>372</v>
      </c>
      <c r="L23" s="8">
        <v>470</v>
      </c>
      <c r="M23" s="8"/>
      <c r="N23" s="8">
        <v>274</v>
      </c>
      <c r="O23" s="8"/>
      <c r="P23" s="8">
        <v>1576</v>
      </c>
    </row>
    <row r="24" spans="1:16">
      <c r="A24" s="7" t="s">
        <v>3</v>
      </c>
      <c r="B24" s="8"/>
      <c r="C24" s="8">
        <v>150</v>
      </c>
      <c r="D24" s="8"/>
      <c r="E24" s="8"/>
      <c r="F24" s="8">
        <v>461</v>
      </c>
      <c r="G24" s="8"/>
      <c r="H24" s="8"/>
      <c r="I24" s="8"/>
      <c r="J24" s="8"/>
      <c r="K24" s="8">
        <v>459</v>
      </c>
      <c r="L24" s="8">
        <v>209</v>
      </c>
      <c r="M24" s="8"/>
      <c r="N24" s="8">
        <v>636</v>
      </c>
      <c r="O24" s="8"/>
      <c r="P24" s="8">
        <v>1915</v>
      </c>
    </row>
    <row r="25" spans="1:16">
      <c r="A25" s="7" t="s">
        <v>4</v>
      </c>
      <c r="B25" s="8"/>
      <c r="C25" s="8">
        <v>7</v>
      </c>
      <c r="D25" s="8"/>
      <c r="E25" s="8"/>
      <c r="F25" s="8">
        <v>8</v>
      </c>
      <c r="G25" s="8"/>
      <c r="H25" s="8"/>
      <c r="I25" s="8"/>
      <c r="J25" s="8"/>
      <c r="K25" s="8">
        <v>14</v>
      </c>
      <c r="L25" s="8"/>
      <c r="M25" s="8"/>
      <c r="N25" s="8">
        <v>121</v>
      </c>
      <c r="O25" s="8"/>
      <c r="P25" s="8">
        <v>150</v>
      </c>
    </row>
    <row r="26" spans="1:16">
      <c r="A26" s="7" t="s">
        <v>5</v>
      </c>
      <c r="B26" s="8"/>
      <c r="C26" s="8">
        <v>4</v>
      </c>
      <c r="D26" s="8"/>
      <c r="E26" s="8"/>
      <c r="F26" s="8">
        <v>3</v>
      </c>
      <c r="G26" s="8"/>
      <c r="H26" s="8"/>
      <c r="I26" s="8"/>
      <c r="J26" s="8"/>
      <c r="K26" s="8">
        <v>8</v>
      </c>
      <c r="L26" s="8"/>
      <c r="M26" s="8"/>
      <c r="N26" s="8">
        <v>35</v>
      </c>
      <c r="O26" s="8"/>
      <c r="P26" s="8">
        <v>50</v>
      </c>
    </row>
    <row r="27" spans="1:16">
      <c r="A27" s="7" t="s">
        <v>27</v>
      </c>
      <c r="B27" s="8">
        <v>765</v>
      </c>
      <c r="C27" s="8"/>
      <c r="D27" s="8">
        <v>538</v>
      </c>
      <c r="E27" s="8"/>
      <c r="F27" s="8"/>
      <c r="G27" s="8"/>
      <c r="H27" s="8">
        <v>883</v>
      </c>
      <c r="I27" s="8"/>
      <c r="J27" s="8">
        <v>841</v>
      </c>
      <c r="K27" s="8"/>
      <c r="L27" s="8"/>
      <c r="M27" s="8"/>
      <c r="N27" s="8"/>
      <c r="O27" s="8"/>
      <c r="P27" s="8">
        <v>3027</v>
      </c>
    </row>
    <row r="28" spans="1:16">
      <c r="A28" s="7" t="s">
        <v>28</v>
      </c>
      <c r="B28" s="8">
        <v>286</v>
      </c>
      <c r="C28" s="8"/>
      <c r="D28" s="8">
        <v>273</v>
      </c>
      <c r="E28" s="8"/>
      <c r="F28" s="8"/>
      <c r="G28" s="8"/>
      <c r="H28" s="8">
        <v>141</v>
      </c>
      <c r="I28" s="8"/>
      <c r="J28" s="8">
        <v>294</v>
      </c>
      <c r="K28" s="8"/>
      <c r="L28" s="8"/>
      <c r="M28" s="8"/>
      <c r="N28" s="8"/>
      <c r="O28" s="8"/>
      <c r="P28" s="8">
        <v>994</v>
      </c>
    </row>
    <row r="29" spans="1:16">
      <c r="A29" s="7" t="s">
        <v>50</v>
      </c>
      <c r="B29" s="8"/>
      <c r="C29" s="8"/>
      <c r="D29" s="8"/>
      <c r="E29" s="8"/>
      <c r="F29" s="8"/>
      <c r="G29" s="8">
        <v>390</v>
      </c>
      <c r="H29" s="8"/>
      <c r="I29" s="8"/>
      <c r="J29" s="8"/>
      <c r="K29" s="8">
        <v>278</v>
      </c>
      <c r="L29" s="8"/>
      <c r="M29" s="8"/>
      <c r="N29" s="8">
        <v>326</v>
      </c>
      <c r="O29" s="8"/>
      <c r="P29" s="8">
        <v>994</v>
      </c>
    </row>
    <row r="30" spans="1:16">
      <c r="A30" s="7" t="s">
        <v>6</v>
      </c>
      <c r="B30" s="8"/>
      <c r="C30" s="8">
        <v>126</v>
      </c>
      <c r="D30" s="8"/>
      <c r="E30" s="8"/>
      <c r="F30" s="8">
        <v>77</v>
      </c>
      <c r="G30" s="8"/>
      <c r="H30" s="8"/>
      <c r="I30" s="8"/>
      <c r="J30" s="8"/>
      <c r="K30" s="8">
        <v>61</v>
      </c>
      <c r="L30" s="8">
        <v>192</v>
      </c>
      <c r="M30" s="8"/>
      <c r="N30" s="8">
        <v>190</v>
      </c>
      <c r="O30" s="8"/>
      <c r="P30" s="8">
        <v>646</v>
      </c>
    </row>
    <row r="31" spans="1:16">
      <c r="A31" s="7" t="s">
        <v>7</v>
      </c>
      <c r="B31" s="8"/>
      <c r="C31" s="8">
        <v>67</v>
      </c>
      <c r="D31" s="8"/>
      <c r="E31" s="8"/>
      <c r="F31" s="8">
        <v>38</v>
      </c>
      <c r="G31" s="8"/>
      <c r="H31" s="8"/>
      <c r="I31" s="8"/>
      <c r="J31" s="8"/>
      <c r="K31" s="8">
        <v>30</v>
      </c>
      <c r="L31" s="8">
        <v>143</v>
      </c>
      <c r="M31" s="8"/>
      <c r="N31" s="8">
        <v>22</v>
      </c>
      <c r="O31" s="8"/>
      <c r="P31" s="8">
        <v>300</v>
      </c>
    </row>
    <row r="32" spans="1:16">
      <c r="A32" s="7" t="s">
        <v>8</v>
      </c>
      <c r="B32" s="8"/>
      <c r="C32" s="8">
        <v>20</v>
      </c>
      <c r="D32" s="8"/>
      <c r="E32" s="8"/>
      <c r="F32" s="8">
        <v>16</v>
      </c>
      <c r="G32" s="8"/>
      <c r="H32" s="8"/>
      <c r="I32" s="8"/>
      <c r="J32" s="8"/>
      <c r="K32" s="8">
        <v>12</v>
      </c>
      <c r="L32" s="8"/>
      <c r="M32" s="8"/>
      <c r="N32" s="8">
        <v>2</v>
      </c>
      <c r="O32" s="8"/>
      <c r="P32" s="8">
        <v>50</v>
      </c>
    </row>
    <row r="33" spans="1:16">
      <c r="A33" s="7" t="s">
        <v>9</v>
      </c>
      <c r="B33" s="8"/>
      <c r="C33" s="8">
        <v>39</v>
      </c>
      <c r="D33" s="8"/>
      <c r="E33" s="8"/>
      <c r="F33" s="8">
        <v>15</v>
      </c>
      <c r="G33" s="8"/>
      <c r="H33" s="8"/>
      <c r="I33" s="8"/>
      <c r="J33" s="8"/>
      <c r="K33" s="8">
        <v>11</v>
      </c>
      <c r="L33" s="8">
        <v>75</v>
      </c>
      <c r="M33" s="8"/>
      <c r="N33" s="8">
        <v>10</v>
      </c>
      <c r="O33" s="8"/>
      <c r="P33" s="8">
        <v>150</v>
      </c>
    </row>
    <row r="34" spans="1:16">
      <c r="A34" s="7" t="s">
        <v>10</v>
      </c>
      <c r="B34" s="8"/>
      <c r="C34" s="8">
        <v>340</v>
      </c>
      <c r="D34" s="8"/>
      <c r="E34" s="8"/>
      <c r="F34" s="8">
        <v>426</v>
      </c>
      <c r="G34" s="8"/>
      <c r="H34" s="8"/>
      <c r="I34" s="8"/>
      <c r="J34" s="8"/>
      <c r="K34" s="8">
        <v>418</v>
      </c>
      <c r="L34" s="8">
        <v>430</v>
      </c>
      <c r="M34" s="8"/>
      <c r="N34" s="8">
        <v>40</v>
      </c>
      <c r="O34" s="8"/>
      <c r="P34" s="8">
        <v>1654</v>
      </c>
    </row>
    <row r="35" spans="1:16">
      <c r="A35" s="7" t="s">
        <v>11</v>
      </c>
      <c r="B35" s="8"/>
      <c r="C35" s="8">
        <v>212</v>
      </c>
      <c r="D35" s="8"/>
      <c r="E35" s="8"/>
      <c r="F35" s="8">
        <v>150</v>
      </c>
      <c r="G35" s="8"/>
      <c r="H35" s="8"/>
      <c r="I35" s="8"/>
      <c r="J35" s="8"/>
      <c r="K35" s="8">
        <v>130</v>
      </c>
      <c r="L35" s="8">
        <v>326</v>
      </c>
      <c r="M35" s="8"/>
      <c r="N35" s="8">
        <v>36</v>
      </c>
      <c r="O35" s="8"/>
      <c r="P35" s="8">
        <v>854</v>
      </c>
    </row>
    <row r="36" spans="1:16">
      <c r="A36" s="7" t="s">
        <v>12</v>
      </c>
      <c r="B36" s="8"/>
      <c r="C36" s="8">
        <v>128</v>
      </c>
      <c r="D36" s="8"/>
      <c r="E36" s="8"/>
      <c r="F36" s="8">
        <v>130</v>
      </c>
      <c r="G36" s="8"/>
      <c r="H36" s="8"/>
      <c r="I36" s="8"/>
      <c r="J36" s="8"/>
      <c r="K36" s="8">
        <v>82</v>
      </c>
      <c r="L36" s="8">
        <v>195</v>
      </c>
      <c r="M36" s="8"/>
      <c r="N36" s="8">
        <v>54</v>
      </c>
      <c r="O36" s="8"/>
      <c r="P36" s="8">
        <v>589</v>
      </c>
    </row>
    <row r="37" spans="1:16">
      <c r="A37" s="7" t="s">
        <v>13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>
        <v>600</v>
      </c>
      <c r="O37" s="8"/>
      <c r="P37" s="8">
        <v>600</v>
      </c>
    </row>
    <row r="38" spans="1:16">
      <c r="A38" s="7" t="s">
        <v>14</v>
      </c>
      <c r="B38" s="8"/>
      <c r="C38" s="8">
        <v>10</v>
      </c>
      <c r="D38" s="8"/>
      <c r="E38" s="8"/>
      <c r="F38" s="8">
        <v>1</v>
      </c>
      <c r="G38" s="8"/>
      <c r="H38" s="8"/>
      <c r="I38" s="8"/>
      <c r="J38" s="8"/>
      <c r="K38" s="8"/>
      <c r="L38" s="8">
        <v>21</v>
      </c>
      <c r="M38" s="8"/>
      <c r="N38" s="8">
        <v>18</v>
      </c>
      <c r="O38" s="8"/>
      <c r="P38" s="8">
        <v>50</v>
      </c>
    </row>
    <row r="39" spans="1:16">
      <c r="A39" s="7" t="s">
        <v>15</v>
      </c>
      <c r="B39" s="8"/>
      <c r="C39" s="8">
        <v>15</v>
      </c>
      <c r="D39" s="8"/>
      <c r="E39" s="8"/>
      <c r="F39" s="8">
        <v>16</v>
      </c>
      <c r="G39" s="8"/>
      <c r="H39" s="8"/>
      <c r="I39" s="8"/>
      <c r="J39" s="8"/>
      <c r="K39" s="8">
        <v>11</v>
      </c>
      <c r="L39" s="8"/>
      <c r="M39" s="8"/>
      <c r="N39" s="8">
        <v>8</v>
      </c>
      <c r="O39" s="8"/>
      <c r="P39" s="8">
        <v>50</v>
      </c>
    </row>
    <row r="40" spans="1:16">
      <c r="A40" s="7" t="s">
        <v>16</v>
      </c>
      <c r="B40" s="8"/>
      <c r="C40" s="8">
        <v>21</v>
      </c>
      <c r="D40" s="8"/>
      <c r="E40" s="8"/>
      <c r="F40" s="8">
        <v>5</v>
      </c>
      <c r="G40" s="8"/>
      <c r="H40" s="8"/>
      <c r="I40" s="8"/>
      <c r="J40" s="8"/>
      <c r="K40" s="8">
        <v>2</v>
      </c>
      <c r="L40" s="8">
        <v>35</v>
      </c>
      <c r="M40" s="8"/>
      <c r="N40" s="8">
        <v>37</v>
      </c>
      <c r="O40" s="8"/>
      <c r="P40" s="8">
        <v>100</v>
      </c>
    </row>
    <row r="41" spans="1:16">
      <c r="A41" s="7" t="s">
        <v>17</v>
      </c>
      <c r="B41" s="8"/>
      <c r="C41" s="8">
        <v>189</v>
      </c>
      <c r="D41" s="8"/>
      <c r="E41" s="8"/>
      <c r="F41" s="8">
        <v>207</v>
      </c>
      <c r="G41" s="8"/>
      <c r="H41" s="8"/>
      <c r="I41" s="8"/>
      <c r="J41" s="8"/>
      <c r="K41" s="8">
        <v>207</v>
      </c>
      <c r="L41" s="8">
        <v>271</v>
      </c>
      <c r="M41" s="8"/>
      <c r="N41" s="8">
        <v>216</v>
      </c>
      <c r="O41" s="8"/>
      <c r="P41" s="8">
        <v>1090</v>
      </c>
    </row>
    <row r="42" spans="1:16">
      <c r="A42" s="7" t="s">
        <v>18</v>
      </c>
      <c r="B42" s="8"/>
      <c r="C42" s="8">
        <v>134</v>
      </c>
      <c r="D42" s="8"/>
      <c r="E42" s="8"/>
      <c r="F42" s="8">
        <v>147</v>
      </c>
      <c r="G42" s="8"/>
      <c r="H42" s="8"/>
      <c r="I42" s="8"/>
      <c r="J42" s="8"/>
      <c r="K42" s="8">
        <v>111</v>
      </c>
      <c r="L42" s="8">
        <v>200</v>
      </c>
      <c r="M42" s="8"/>
      <c r="N42" s="8">
        <v>178</v>
      </c>
      <c r="O42" s="8"/>
      <c r="P42" s="8">
        <v>770</v>
      </c>
    </row>
    <row r="43" spans="1:16">
      <c r="A43" s="7" t="s">
        <v>19</v>
      </c>
      <c r="B43" s="8"/>
      <c r="C43" s="8">
        <v>86</v>
      </c>
      <c r="D43" s="8"/>
      <c r="E43" s="8"/>
      <c r="F43" s="8">
        <v>31</v>
      </c>
      <c r="G43" s="8"/>
      <c r="H43" s="8"/>
      <c r="I43" s="8"/>
      <c r="J43" s="8"/>
      <c r="K43" s="8">
        <v>26</v>
      </c>
      <c r="L43" s="8">
        <v>140</v>
      </c>
      <c r="M43" s="8"/>
      <c r="N43" s="8">
        <v>129</v>
      </c>
      <c r="O43" s="8"/>
      <c r="P43" s="8">
        <v>412</v>
      </c>
    </row>
    <row r="44" spans="1:16">
      <c r="A44" s="7" t="s">
        <v>20</v>
      </c>
      <c r="B44" s="8"/>
      <c r="C44" s="8">
        <v>88</v>
      </c>
      <c r="D44" s="8"/>
      <c r="E44" s="8"/>
      <c r="F44" s="8">
        <v>61</v>
      </c>
      <c r="G44" s="8"/>
      <c r="H44" s="8"/>
      <c r="I44" s="8"/>
      <c r="J44" s="8"/>
      <c r="K44" s="8">
        <v>55</v>
      </c>
      <c r="L44" s="8">
        <v>145</v>
      </c>
      <c r="M44" s="8"/>
      <c r="N44" s="8">
        <v>143</v>
      </c>
      <c r="O44" s="8"/>
      <c r="P44" s="8">
        <v>492</v>
      </c>
    </row>
    <row r="45" spans="1:16">
      <c r="A45" s="7" t="s">
        <v>21</v>
      </c>
      <c r="B45" s="8"/>
      <c r="C45" s="8">
        <v>34</v>
      </c>
      <c r="D45" s="8"/>
      <c r="E45" s="8"/>
      <c r="F45" s="8">
        <v>22</v>
      </c>
      <c r="G45" s="8"/>
      <c r="H45" s="8"/>
      <c r="I45" s="8"/>
      <c r="J45" s="8"/>
      <c r="K45" s="8">
        <v>17</v>
      </c>
      <c r="L45" s="8">
        <v>55</v>
      </c>
      <c r="M45" s="8"/>
      <c r="N45" s="8">
        <v>58</v>
      </c>
      <c r="O45" s="8"/>
      <c r="P45" s="8">
        <v>186</v>
      </c>
    </row>
    <row r="46" spans="1:16">
      <c r="A46" s="7" t="s">
        <v>22</v>
      </c>
      <c r="B46" s="8"/>
      <c r="C46" s="8">
        <v>14</v>
      </c>
      <c r="D46" s="8"/>
      <c r="E46" s="8"/>
      <c r="F46" s="8">
        <v>17</v>
      </c>
      <c r="G46" s="8"/>
      <c r="H46" s="8"/>
      <c r="I46" s="8"/>
      <c r="J46" s="8"/>
      <c r="K46" s="8">
        <v>12</v>
      </c>
      <c r="L46" s="8"/>
      <c r="M46" s="8"/>
      <c r="N46" s="8">
        <v>7</v>
      </c>
      <c r="O46" s="8"/>
      <c r="P46" s="8">
        <v>50</v>
      </c>
    </row>
    <row r="47" spans="1:16">
      <c r="A47" s="7" t="s">
        <v>23</v>
      </c>
      <c r="B47" s="8"/>
      <c r="C47" s="8">
        <v>21</v>
      </c>
      <c r="D47" s="8"/>
      <c r="E47" s="8"/>
      <c r="F47" s="8">
        <v>6</v>
      </c>
      <c r="G47" s="8"/>
      <c r="H47" s="8"/>
      <c r="I47" s="8"/>
      <c r="J47" s="8"/>
      <c r="K47" s="8">
        <v>6</v>
      </c>
      <c r="L47" s="8">
        <v>32</v>
      </c>
      <c r="M47" s="8"/>
      <c r="N47" s="8">
        <v>35</v>
      </c>
      <c r="O47" s="8"/>
      <c r="P47" s="8">
        <v>100</v>
      </c>
    </row>
    <row r="48" spans="1:16">
      <c r="A48" s="7" t="s">
        <v>24</v>
      </c>
      <c r="B48" s="8"/>
      <c r="C48" s="8">
        <v>240</v>
      </c>
      <c r="D48" s="8"/>
      <c r="E48" s="8"/>
      <c r="F48" s="8">
        <v>324</v>
      </c>
      <c r="G48" s="8"/>
      <c r="H48" s="8"/>
      <c r="I48" s="8"/>
      <c r="J48" s="8"/>
      <c r="K48" s="8">
        <v>318</v>
      </c>
      <c r="L48" s="8">
        <v>353</v>
      </c>
      <c r="M48" s="8"/>
      <c r="N48" s="8">
        <v>278</v>
      </c>
      <c r="O48" s="8"/>
      <c r="P48" s="8">
        <v>1513</v>
      </c>
    </row>
    <row r="49" spans="1:16">
      <c r="A49" s="7" t="s">
        <v>25</v>
      </c>
      <c r="B49" s="8"/>
      <c r="C49" s="8">
        <v>197</v>
      </c>
      <c r="D49" s="8"/>
      <c r="E49" s="8"/>
      <c r="F49" s="8">
        <v>169</v>
      </c>
      <c r="G49" s="8"/>
      <c r="H49" s="8"/>
      <c r="I49" s="8"/>
      <c r="J49" s="8"/>
      <c r="K49" s="8">
        <v>141</v>
      </c>
      <c r="L49" s="8">
        <v>234</v>
      </c>
      <c r="M49" s="8"/>
      <c r="N49" s="8">
        <v>210</v>
      </c>
      <c r="O49" s="8"/>
      <c r="P49" s="8">
        <v>951</v>
      </c>
    </row>
    <row r="50" spans="1:16">
      <c r="A50" s="7" t="s">
        <v>26</v>
      </c>
      <c r="B50" s="8"/>
      <c r="C50" s="8">
        <v>126</v>
      </c>
      <c r="D50" s="8"/>
      <c r="E50" s="8"/>
      <c r="F50" s="8">
        <v>53</v>
      </c>
      <c r="G50" s="8"/>
      <c r="H50" s="8"/>
      <c r="I50" s="8"/>
      <c r="J50" s="8"/>
      <c r="K50" s="8">
        <v>41</v>
      </c>
      <c r="L50" s="8">
        <v>205</v>
      </c>
      <c r="M50" s="8"/>
      <c r="N50" s="8">
        <v>218</v>
      </c>
      <c r="O50" s="8"/>
      <c r="P50" s="8">
        <v>643</v>
      </c>
    </row>
    <row r="51" spans="1:16">
      <c r="A51" s="7" t="s">
        <v>51</v>
      </c>
      <c r="B51" s="8"/>
      <c r="C51" s="8">
        <v>4</v>
      </c>
      <c r="D51" s="8"/>
      <c r="E51" s="8"/>
      <c r="F51" s="8">
        <v>4</v>
      </c>
      <c r="G51" s="8"/>
      <c r="H51" s="8"/>
      <c r="I51" s="8"/>
      <c r="J51" s="8"/>
      <c r="K51" s="8"/>
      <c r="L51" s="8">
        <v>14</v>
      </c>
      <c r="M51" s="8"/>
      <c r="N51" s="8"/>
      <c r="O51" s="8"/>
      <c r="P51" s="8">
        <v>22</v>
      </c>
    </row>
    <row r="52" spans="1:16">
      <c r="A52" s="7" t="s">
        <v>48</v>
      </c>
      <c r="B52" s="8"/>
      <c r="C52" s="8">
        <v>1680</v>
      </c>
      <c r="D52" s="8"/>
      <c r="E52" s="8"/>
      <c r="F52" s="8">
        <v>767</v>
      </c>
      <c r="G52" s="8"/>
      <c r="H52" s="8"/>
      <c r="I52" s="8">
        <v>512</v>
      </c>
      <c r="J52" s="8"/>
      <c r="K52" s="8"/>
      <c r="L52" s="8">
        <v>1488</v>
      </c>
      <c r="M52" s="8">
        <v>1960</v>
      </c>
      <c r="N52" s="8"/>
      <c r="O52" s="8">
        <v>1010</v>
      </c>
      <c r="P52" s="8">
        <v>7417</v>
      </c>
    </row>
    <row r="53" spans="1:16">
      <c r="A53" s="7" t="s">
        <v>49</v>
      </c>
      <c r="B53" s="8"/>
      <c r="C53" s="8">
        <v>534</v>
      </c>
      <c r="D53" s="8"/>
      <c r="E53" s="8"/>
      <c r="F53" s="8">
        <v>255</v>
      </c>
      <c r="G53" s="8"/>
      <c r="H53" s="8"/>
      <c r="I53" s="8">
        <v>177</v>
      </c>
      <c r="J53" s="8"/>
      <c r="K53" s="8"/>
      <c r="L53" s="8">
        <v>482</v>
      </c>
      <c r="M53" s="8">
        <v>598</v>
      </c>
      <c r="N53" s="8"/>
      <c r="O53" s="8">
        <v>338</v>
      </c>
      <c r="P53" s="8">
        <v>2384</v>
      </c>
    </row>
    <row r="54" spans="1:16" ht="15.75" thickBot="1">
      <c r="A54" s="5" t="s">
        <v>52</v>
      </c>
      <c r="B54" s="6">
        <v>1051</v>
      </c>
      <c r="C54" s="6">
        <v>8405</v>
      </c>
      <c r="D54" s="6">
        <v>811</v>
      </c>
      <c r="E54" s="6">
        <v>1209</v>
      </c>
      <c r="F54" s="6">
        <v>5544</v>
      </c>
      <c r="G54" s="6">
        <v>390</v>
      </c>
      <c r="H54" s="6">
        <v>1024</v>
      </c>
      <c r="I54" s="6">
        <v>1876</v>
      </c>
      <c r="J54" s="6">
        <v>1135</v>
      </c>
      <c r="K54" s="6">
        <v>2919</v>
      </c>
      <c r="L54" s="6">
        <v>9225</v>
      </c>
      <c r="M54" s="6">
        <v>2558</v>
      </c>
      <c r="N54" s="6">
        <v>4020</v>
      </c>
      <c r="O54" s="6">
        <v>3675</v>
      </c>
      <c r="P54" s="6">
        <v>43842</v>
      </c>
    </row>
  </sheetData>
  <phoneticPr fontId="0" type="noConversion"/>
  <pageMargins left="0.23" right="0.24" top="0.24" bottom="0.23" header="0.18" footer="0.17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2012-02-21T09:10:48Z</cp:lastPrinted>
  <dcterms:created xsi:type="dcterms:W3CDTF">2006-09-16T00:00:00Z</dcterms:created>
  <dcterms:modified xsi:type="dcterms:W3CDTF">2012-02-21T09:10:53Z</dcterms:modified>
</cp:coreProperties>
</file>